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redit" sheetId="20" r:id="rId1"/>
    <sheet name="Схема міс credit" sheetId="16" r:id="rId2"/>
  </sheets>
  <definedNames>
    <definedName name="_xlnm._FilterDatabase" localSheetId="0" hidden="1">credit!$A$1:$U$1</definedName>
    <definedName name="_xlnm._FilterDatabase" localSheetId="1" hidden="1">'Схема міс credit'!$A$5:$X$6</definedName>
    <definedName name="_xlnm.Database">#REF!</definedName>
    <definedName name="_xlnm.Print_Titles" localSheetId="1">'Схема міс credit'!$1:$5</definedName>
  </definedNames>
  <calcPr calcId="152511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<sst xmlns="http://schemas.openxmlformats.org/spreadsheetml/2006/main" count="162" uniqueCount="118">
  <si>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</si>
  <si>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</si>
  <si>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</si>
  <si>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</si>
  <si>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</si>
  <si>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</si>
  <si>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</si>
  <si>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</si>
  <si>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</si>
  <si>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</si>
  <si>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</si>
  <si>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</si>
  <si>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</si>
  <si>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</si>
  <si>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</si>
  <si>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</si>
  <si>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</si>
  <si>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</si>
  <si>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</si>
  <si>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</si>
  <si>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</si>
  <si>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</si>
  <si>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Звіт про дотримання економічних нормативів та лімітів відкритої валютної позиції</t>
  </si>
  <si>
    <t>Параметри та НРП</t>
  </si>
  <si>
    <t>Зведені дані з урахуванням структурних підрозділів</t>
  </si>
  <si>
    <t>Місячна</t>
  </si>
  <si>
    <t>Не пізніше одинадцятого робочого дня місяця наступного за звітним</t>
  </si>
  <si>
    <t>Банки - юридичні особи</t>
  </si>
  <si>
    <t>1. Постанова Правління Національного банку України від 04.05.2018 № 50 “Про затвердження Положення про Кредитний реєстр Національного банку України”</t>
  </si>
  <si>
    <t>credit</t>
  </si>
  <si>
    <t>Дані про кредитні операції боржника (фізичні, юридичні особи)</t>
  </si>
  <si>
    <t>601 (частини 2, 6)</t>
  </si>
  <si>
    <t>Правила формування описано у файлі Description_customerPp_customerLp_pledge_credit.docx</t>
  </si>
  <si>
    <t>Особливості формування описано у файлі Description_customerPp_customerLp_pledge_credit.docx</t>
  </si>
  <si>
    <t>Подається згідно з технічними умовами</t>
  </si>
  <si>
    <t>соті частки одиниць валюти</t>
  </si>
  <si>
    <t>sumZagal</t>
  </si>
  <si>
    <t>procCredit</t>
  </si>
  <si>
    <t>sumPay</t>
  </si>
  <si>
    <t>arrearBase</t>
  </si>
  <si>
    <t>arrearProc</t>
  </si>
  <si>
    <t>risk</t>
  </si>
  <si>
    <t>pledge/sumPledge</t>
  </si>
  <si>
    <t>pledge/pricePledge</t>
  </si>
  <si>
    <t>Tranche/sumZagalTr</t>
  </si>
  <si>
    <t>Tranche/sumArrearsTr</t>
  </si>
  <si>
    <t>Tranche/arrearBaseTr</t>
  </si>
  <si>
    <t>Tranche/arrearProcTr</t>
  </si>
  <si>
    <t>riskTr</t>
  </si>
  <si>
    <t>flagOsoba</t>
  </si>
  <si>
    <t>typeCredit</t>
  </si>
  <si>
    <t>r030</t>
  </si>
  <si>
    <t>periodBase</t>
  </si>
  <si>
    <t>periodProc</t>
  </si>
  <si>
    <t>flagZ</t>
  </si>
  <si>
    <t>klass</t>
  </si>
  <si>
    <t>flagInsurance</t>
  </si>
  <si>
    <t>Tranche/periodBaseTr</t>
  </si>
  <si>
    <t>Tranche/periodProcTr</t>
  </si>
  <si>
    <t>orderNum</t>
  </si>
  <si>
    <t>codCredit</t>
  </si>
  <si>
    <t>codMan</t>
  </si>
  <si>
    <t>numberDog</t>
  </si>
  <si>
    <t>dogDay</t>
  </si>
  <si>
    <t>endDay</t>
  </si>
  <si>
    <t>dayBase</t>
  </si>
  <si>
    <t>dayProc</t>
  </si>
  <si>
    <t>factEndDay</t>
  </si>
  <si>
    <t>pledge/codZastava</t>
  </si>
  <si>
    <t>Tranche/numDogTr</t>
  </si>
  <si>
    <t>Tranche/dogDayTr</t>
  </si>
  <si>
    <t>Tranche/endDayTr</t>
  </si>
  <si>
    <t>Tranche/procCreditTr</t>
  </si>
  <si>
    <t>Tranche/dayBaseTr</t>
  </si>
  <si>
    <t>Tranche/dayProcTr</t>
  </si>
  <si>
    <t>Tranche</t>
  </si>
  <si>
    <t>pledge</t>
  </si>
  <si>
    <t>sumArrearsBase</t>
  </si>
  <si>
    <t>sumArrearsProc</t>
  </si>
  <si>
    <t>orderNum, codCredit, numberDog, dogDay, endDay, dayBase, dayProc, factEndDay, pledge/codZastava, Tranche/numDogTr, Tranche/dogDayTr, Tranche/endDayTr, Tranche/procCreditTr, Tranche/dayBaseTr, Tranche/dayProcTr, Tranche/factEndDayTr</t>
  </si>
  <si>
    <t>Tranche/klassTr</t>
  </si>
  <si>
    <t>Tranche/factEndDayTr</t>
  </si>
  <si>
    <t>Tranche/r030Tr</t>
  </si>
  <si>
    <t>Factor/cod_group</t>
  </si>
  <si>
    <t>Factor</t>
  </si>
  <si>
    <t>Factor/cod_risk</t>
  </si>
  <si>
    <t>Factor/cod_defaulter</t>
  </si>
  <si>
    <t>Factor/cod_paid</t>
  </si>
  <si>
    <t>Factor/cod_addon</t>
  </si>
  <si>
    <t>Factor/klass_kr</t>
  </si>
  <si>
    <t>cod_factor</t>
  </si>
  <si>
    <t>cod_not_defaulter</t>
  </si>
  <si>
    <t>klass_upd</t>
  </si>
  <si>
    <t>Tranche/factorTr/cod_group</t>
  </si>
  <si>
    <t>Tranche/factorTr/cod_risk</t>
  </si>
  <si>
    <t>Tranche/factorTr/cod_defaulter</t>
  </si>
  <si>
    <t>Tranche/factorTr/cod_paid</t>
  </si>
  <si>
    <t>Tranche/factorTr/cod_addon</t>
  </si>
  <si>
    <t>Tranche/factorTr/klass_kr</t>
  </si>
  <si>
    <t>Tranche/cod_factor</t>
  </si>
  <si>
    <t>Tranche/cod_not_defaulter</t>
  </si>
  <si>
    <t>Tranche/klass_upd</t>
  </si>
  <si>
    <t>factorTr</t>
  </si>
  <si>
    <t>Значення НРП</t>
  </si>
  <si>
    <t>"true" або "false"</t>
  </si>
  <si>
    <t>"01" або "02" або "03" або "04" або "05" або "06" або "07" або "08" або "09" або "10" або "11" або "12" або "13" або "14" або "15" або "16"</t>
  </si>
  <si>
    <t>Значення з довідника параметрів</t>
  </si>
  <si>
    <t>"01" або "02" або "03" або "04" або "05" або "06"</t>
  </si>
  <si>
    <t>Значення НРП або не заповнюється</t>
  </si>
  <si>
    <t>Значення з довідника параметрів або не заповнюється</t>
  </si>
  <si>
    <t>Значення з довідника параметрів та ";" або не заповнюється</t>
  </si>
  <si>
    <t>Значення з довідника параметрів та ";"</t>
  </si>
  <si>
    <t>s083</t>
  </si>
  <si>
    <t>Tranche/s083Tr</t>
  </si>
  <si>
    <t>Tranche/sumArrearsProcTr</t>
  </si>
  <si>
    <t>codMan, sumZagal, procCredit, sumPay, sumArrearsBase, sumArrearsProc, arrearBase, arrearProc, risk, pledge/sumPledge, pledge/pricePledge, Tranche/sumZagalTr, Tranche/sumArrearsTr, Tranche/sumArrearsProcTr, Tranche/arrearBaseTr, Tranche/arrearProcTr, Tranche/riskTr</t>
  </si>
  <si>
    <t>flagOsoba, typeCredit, r030, periodBase, periodProc, flagZ, klass, s083, Factor/cod_group, Factor/cod_risk, Factor/cod_defaulter, Factor/cod_paid, Factor/cod_addon, Factor/klass_kr, cod_factor, cod_not_defaulter, klass_upd, flagInsurance, Tranche/r030Tr, Tranche/periodBaseTr, Tranche/periodProcTr, Tranche/klassTr, Tranche/s083Tr, Tranche/factorTr/cod_group, Tranche/factorTr/cod_risk, Tranche/factorTr/cod_defaulter, Tranche/factorTr/cod_paid, Tranche/factorTr/cod_addon, Tranche/factorTr/klass_kr, Tranche/cod_factor, Tranche/cod_not_defaulter, Tranche/klass_upd</t>
  </si>
  <si>
    <t>Контроль здійснюється відповідно до технічних умов (файл - TU.rtf)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</si>
</sst>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7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4.7109375" customWidth="1"/>
    <col min="2" max="2" width="13.85546875" customWidth="1"/>
    <col min="3" max="3" width="13.7109375" customWidth="1"/>
    <col min="4" max="4" width="16" style="10" customWidth="1"/>
    <col min="5" max="5" width="8.5703125" customWidth="1"/>
    <col min="6" max="6" width="24.28515625" style="10" customWidth="1"/>
    <col min="7" max="7" width="9.42578125" customWidth="1"/>
    <col min="8" max="8" width="51.7109375" style="10" bestFit="1" customWidth="1"/>
    <col min="9" max="9" width="15.42578125" customWidth="1"/>
    <col min="10" max="10" width="28" style="10" customWidth="1"/>
    <col min="11" max="11" width="28.85546875" customWidth="1"/>
    <col min="12" max="12" width="47.7109375" customWidth="1"/>
    <col min="13" max="13" width="47.5703125" customWidth="1"/>
    <col min="14" max="14" width="14" customWidth="1"/>
    <col min="15" max="15" width="10" customWidth="1"/>
    <col min="16" max="16" width="24.7109375" customWidth="1"/>
    <col min="17" max="18" width="13.28515625" customWidth="1"/>
    <col min="19" max="19" width="15.5703125" customWidth="1"/>
    <col min="20" max="21" width="18.28515625" customWidth="1"/>
  </cols>
  <sheetData>
    <row r="1" spans="1:21" ht="75" x14ac:dyDescent="0.25">
      <c r="A1" s="12" t="s">
        <v>10</v>
      </c>
      <c r="B1" s="13" t="s">
        <v>8</v>
      </c>
      <c r="C1" s="13" t="s">
        <v>11</v>
      </c>
      <c r="D1" s="16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4" t="s">
        <v>0</v>
      </c>
      <c r="F1" s="16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4" t="s">
        <v>2</v>
      </c>
      <c r="H1" s="16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4" t="s">
        <v>3</v>
      </c>
      <c r="J1" s="16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4" t="s">
        <v>12</v>
      </c>
      <c r="L1" s="14" t="s">
        <v>13</v>
      </c>
      <c r="M1" s="14" t="s">
        <v>4</v>
      </c>
      <c r="N1" s="14" t="s">
        <v>14</v>
      </c>
      <c r="O1" s="14" t="s">
        <v>5</v>
      </c>
      <c r="P1" s="15" t="s">
        <v>20</v>
      </c>
      <c r="Q1" s="14" t="s">
        <v>9</v>
      </c>
      <c r="R1" s="14" t="s">
        <v>6</v>
      </c>
      <c r="S1" s="14" t="s">
        <v>15</v>
      </c>
      <c r="T1" s="14" t="s">
        <v>7</v>
      </c>
      <c r="U1" s="14" t="s">
        <v>16</v>
      </c>
    </row>
    <row r="2" spans="1:21" ht="15.75" x14ac:dyDescent="0.25">
      <c r="A2" s="2">
        <v>1</v>
      </c>
      <c r="B2" s="5">
        <v>2</v>
      </c>
      <c r="C2" s="2">
        <v>3</v>
      </c>
      <c r="D2" s="8">
        <v>4</v>
      </c>
      <c r="E2" s="2">
        <v>5</v>
      </c>
      <c r="F2" s="8">
        <v>6</v>
      </c>
      <c r="G2" s="2">
        <v>7</v>
      </c>
      <c r="H2" s="8">
        <v>8</v>
      </c>
      <c r="I2" s="2">
        <v>9</v>
      </c>
      <c r="J2" s="8">
        <v>10</v>
      </c>
      <c r="K2" s="2">
        <v>11</v>
      </c>
      <c r="L2" s="5">
        <v>12</v>
      </c>
      <c r="M2" s="2">
        <v>13</v>
      </c>
      <c r="N2" s="5">
        <v>14</v>
      </c>
      <c r="O2" s="2">
        <v>15</v>
      </c>
      <c r="P2" s="5">
        <v>16</v>
      </c>
      <c r="Q2" s="2">
        <v>17</v>
      </c>
      <c r="R2" s="5">
        <v>18</v>
      </c>
      <c r="S2" s="2">
        <v>19</v>
      </c>
      <c r="T2" s="5">
        <v>20</v>
      </c>
      <c r="U2" s="2">
        <v>21</v>
      </c>
    </row>
    <row r="3" spans="1:21" ht="199.5" customHeight="1" x14ac:dyDescent="0.25">
      <c r="A3" s="4">
        <v>1</v>
      </c>
      <c r="B3" s="6" t="s">
        <v>29</v>
      </c>
      <c r="C3" s="3" t="s">
        <v>21</v>
      </c>
      <c r="D3" s="9" t="s">
        <v>30</v>
      </c>
      <c r="E3" s="7"/>
      <c r="F3" s="11" t="s">
        <v>115</v>
      </c>
      <c r="G3" s="7" t="s">
        <v>35</v>
      </c>
      <c r="H3" s="9" t="s">
        <v>116</v>
      </c>
      <c r="I3" s="1" t="s">
        <v>24</v>
      </c>
      <c r="J3" s="11" t="s">
        <v>79</v>
      </c>
      <c r="K3" s="7" t="s">
        <v>28</v>
      </c>
      <c r="L3" s="7" t="s">
        <v>32</v>
      </c>
      <c r="M3" s="7" t="s">
        <v>33</v>
      </c>
      <c r="N3" s="11" t="s">
        <v>34</v>
      </c>
      <c r="O3" s="7" t="s">
        <v>31</v>
      </c>
      <c r="P3" s="7" t="s">
        <v>22</v>
      </c>
      <c r="Q3" s="7" t="s">
        <v>25</v>
      </c>
      <c r="R3" s="1" t="s">
        <v>26</v>
      </c>
      <c r="S3" s="1" t="s">
        <v>27</v>
      </c>
      <c r="T3" s="1" t="s">
        <v>117</v>
      </c>
      <c r="U3" s="1" t="s">
        <v>117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"/>
  <sheetViews>
    <sheetView zoomScale="70" zoomScaleNormal="70" workbookViewId="0">
      <pane ySplit="4" topLeftCell="A5" activePane="bottomLeft" state="frozen"/>
      <selection pane="bottomLeft" activeCell="BG6" sqref="BG6"/>
    </sheetView>
  </sheetViews>
  <sheetFormatPr defaultRowHeight="15" x14ac:dyDescent="0.25"/>
  <cols>
    <col min="1" max="1" width="45.42578125" style="19" customWidth="1"/>
    <col min="2" max="2" width="14" style="19" customWidth="1"/>
    <col min="3" max="3" width="15" style="19" customWidth="1"/>
    <col min="4" max="4" width="10" style="19" bestFit="1" customWidth="1"/>
    <col min="5" max="5" width="10.140625" style="19" bestFit="1" customWidth="1"/>
    <col min="6" max="6" width="11.5703125" style="19" customWidth="1"/>
    <col min="7" max="7" width="8.5703125" style="19" bestFit="1" customWidth="1"/>
    <col min="8" max="9" width="16.7109375" style="19" bestFit="1" customWidth="1"/>
    <col min="10" max="11" width="11.42578125" style="19" bestFit="1" customWidth="1"/>
    <col min="12" max="12" width="4.5703125" style="19" bestFit="1" customWidth="1"/>
    <col min="13" max="13" width="19.7109375" style="19" bestFit="1" customWidth="1"/>
    <col min="14" max="14" width="20.7109375" style="19" bestFit="1" customWidth="1"/>
    <col min="15" max="15" width="21.42578125" style="19" bestFit="1" customWidth="1"/>
    <col min="16" max="16" width="23.42578125" style="19" bestFit="1" customWidth="1"/>
    <col min="17" max="17" width="28" style="19" bestFit="1" customWidth="1"/>
    <col min="18" max="19" width="22.7109375" style="19" bestFit="1" customWidth="1"/>
    <col min="20" max="20" width="6.42578125" style="19" bestFit="1" customWidth="1"/>
    <col min="21" max="21" width="11.140625" style="19" customWidth="1"/>
    <col min="22" max="22" width="10.7109375" style="19" bestFit="1" customWidth="1"/>
    <col min="23" max="23" width="10.7109375" style="19" customWidth="1"/>
    <col min="24" max="24" width="11.5703125" style="19" bestFit="1" customWidth="1"/>
    <col min="25" max="25" width="12.5703125" style="19" customWidth="1"/>
    <col min="26" max="26" width="8.42578125" style="19" bestFit="1" customWidth="1"/>
    <col min="27" max="27" width="8.5703125" style="19" bestFit="1" customWidth="1"/>
    <col min="28" max="28" width="5.85546875" style="19" bestFit="1" customWidth="1"/>
    <col min="29" max="30" width="12" style="19" bestFit="1" customWidth="1"/>
    <col min="31" max="32" width="9" style="19" bestFit="1" customWidth="1"/>
    <col min="33" max="33" width="12.140625" style="19" bestFit="1" customWidth="1"/>
    <col min="34" max="35" width="5.7109375" style="19" bestFit="1" customWidth="1"/>
    <col min="36" max="36" width="5.7109375" style="19" customWidth="1"/>
    <col min="37" max="37" width="18.7109375" style="19" bestFit="1" customWidth="1"/>
    <col min="38" max="38" width="16.42578125" style="19" bestFit="1" customWidth="1"/>
    <col min="39" max="39" width="22.28515625" style="19" bestFit="1" customWidth="1"/>
    <col min="40" max="40" width="17.42578125" style="19" bestFit="1" customWidth="1"/>
    <col min="41" max="41" width="19.42578125" style="19" bestFit="1" customWidth="1"/>
    <col min="42" max="42" width="16" style="19" bestFit="1" customWidth="1"/>
    <col min="43" max="43" width="11.5703125" style="19" bestFit="1" customWidth="1"/>
    <col min="44" max="44" width="19.5703125" style="19" bestFit="1" customWidth="1"/>
    <col min="45" max="45" width="10.5703125" style="19" bestFit="1" customWidth="1"/>
    <col min="46" max="46" width="14.140625" style="19" bestFit="1" customWidth="1"/>
    <col min="47" max="47" width="19.85546875" style="19" bestFit="1" customWidth="1"/>
    <col min="48" max="48" width="20.42578125" style="19" bestFit="1" customWidth="1"/>
    <col min="49" max="50" width="19.5703125" style="19" bestFit="1" customWidth="1"/>
    <col min="51" max="51" width="16.42578125" style="19" customWidth="1"/>
    <col min="52" max="52" width="32.140625" style="19" bestFit="1" customWidth="1"/>
    <col min="53" max="54" width="23.140625" style="19" bestFit="1" customWidth="1"/>
    <col min="55" max="56" width="20.140625" style="19" bestFit="1" customWidth="1"/>
    <col min="57" max="57" width="23.42578125" style="19" bestFit="1" customWidth="1"/>
    <col min="58" max="58" width="16.5703125" style="19" bestFit="1" customWidth="1"/>
    <col min="59" max="59" width="16.5703125" style="19" customWidth="1"/>
    <col min="60" max="60" width="30" style="19" bestFit="1" customWidth="1"/>
    <col min="61" max="61" width="27.42578125" style="19" bestFit="1" customWidth="1"/>
    <col min="62" max="62" width="33.140625" style="19" bestFit="1" customWidth="1"/>
    <col min="63" max="63" width="28.28515625" style="19" bestFit="1" customWidth="1"/>
    <col min="64" max="64" width="30.42578125" style="19" bestFit="1" customWidth="1"/>
    <col min="65" max="65" width="27" style="19" bestFit="1" customWidth="1"/>
    <col min="66" max="66" width="20.7109375" style="19" bestFit="1" customWidth="1"/>
    <col min="67" max="67" width="28.7109375" style="19" bestFit="1" customWidth="1"/>
    <col min="68" max="68" width="19.7109375" style="19" bestFit="1" customWidth="1"/>
    <col min="69" max="16384" width="9.140625" style="19"/>
  </cols>
  <sheetData>
    <row r="1" spans="1:68" ht="15.75" x14ac:dyDescent="0.25">
      <c r="A1" s="29" t="s">
        <v>17</v>
      </c>
      <c r="B1" s="30" t="s">
        <v>19</v>
      </c>
      <c r="C1" s="30" t="s">
        <v>18</v>
      </c>
      <c r="D1" s="29" t="s">
        <v>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5" t="s">
        <v>23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</row>
    <row r="2" spans="1:68" ht="15.75" customHeight="1" x14ac:dyDescent="0.25">
      <c r="A2" s="29"/>
      <c r="B2" s="30"/>
      <c r="C2" s="30"/>
      <c r="D2" s="30" t="s">
        <v>61</v>
      </c>
      <c r="E2" s="29" t="s">
        <v>36</v>
      </c>
      <c r="F2" s="29" t="s">
        <v>37</v>
      </c>
      <c r="G2" s="29" t="s">
        <v>38</v>
      </c>
      <c r="H2" s="29" t="s">
        <v>77</v>
      </c>
      <c r="I2" s="29" t="s">
        <v>78</v>
      </c>
      <c r="J2" s="29" t="s">
        <v>39</v>
      </c>
      <c r="K2" s="29" t="s">
        <v>40</v>
      </c>
      <c r="L2" s="29" t="s">
        <v>41</v>
      </c>
      <c r="M2" s="36" t="s">
        <v>76</v>
      </c>
      <c r="N2" s="37"/>
      <c r="O2" s="36" t="s">
        <v>75</v>
      </c>
      <c r="P2" s="40"/>
      <c r="Q2" s="40"/>
      <c r="R2" s="40"/>
      <c r="S2" s="37"/>
      <c r="T2" s="29" t="s">
        <v>48</v>
      </c>
      <c r="U2" s="29" t="s">
        <v>59</v>
      </c>
      <c r="V2" s="29" t="s">
        <v>49</v>
      </c>
      <c r="W2" s="29" t="s">
        <v>60</v>
      </c>
      <c r="X2" s="29" t="s">
        <v>50</v>
      </c>
      <c r="Y2" s="29" t="s">
        <v>62</v>
      </c>
      <c r="Z2" s="29" t="s">
        <v>63</v>
      </c>
      <c r="AA2" s="29" t="s">
        <v>64</v>
      </c>
      <c r="AB2" s="29" t="s">
        <v>51</v>
      </c>
      <c r="AC2" s="29" t="s">
        <v>52</v>
      </c>
      <c r="AD2" s="29" t="s">
        <v>53</v>
      </c>
      <c r="AE2" s="29" t="s">
        <v>65</v>
      </c>
      <c r="AF2" s="29" t="s">
        <v>66</v>
      </c>
      <c r="AG2" s="29" t="s">
        <v>67</v>
      </c>
      <c r="AH2" s="29" t="s">
        <v>54</v>
      </c>
      <c r="AI2" s="29" t="s">
        <v>55</v>
      </c>
      <c r="AJ2" s="32" t="s">
        <v>112</v>
      </c>
      <c r="AK2" s="36" t="s">
        <v>84</v>
      </c>
      <c r="AL2" s="40"/>
      <c r="AM2" s="40"/>
      <c r="AN2" s="40"/>
      <c r="AO2" s="40"/>
      <c r="AP2" s="37"/>
      <c r="AQ2" s="29" t="s">
        <v>90</v>
      </c>
      <c r="AR2" s="29" t="s">
        <v>91</v>
      </c>
      <c r="AS2" s="29" t="s">
        <v>92</v>
      </c>
      <c r="AT2" s="29" t="s">
        <v>56</v>
      </c>
      <c r="AU2" s="29" t="s">
        <v>68</v>
      </c>
      <c r="AV2" s="31" t="s">
        <v>75</v>
      </c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ht="15.75" customHeight="1" x14ac:dyDescent="0.25">
      <c r="A3" s="29"/>
      <c r="B3" s="30"/>
      <c r="C3" s="30"/>
      <c r="D3" s="30"/>
      <c r="E3" s="29"/>
      <c r="F3" s="29"/>
      <c r="G3" s="29"/>
      <c r="H3" s="29"/>
      <c r="I3" s="29"/>
      <c r="J3" s="29"/>
      <c r="K3" s="29"/>
      <c r="L3" s="29"/>
      <c r="M3" s="38"/>
      <c r="N3" s="39"/>
      <c r="O3" s="38"/>
      <c r="P3" s="41"/>
      <c r="Q3" s="41"/>
      <c r="R3" s="41"/>
      <c r="S3" s="3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3"/>
      <c r="AK3" s="38"/>
      <c r="AL3" s="41"/>
      <c r="AM3" s="41"/>
      <c r="AN3" s="41"/>
      <c r="AO3" s="41"/>
      <c r="AP3" s="39"/>
      <c r="AQ3" s="29"/>
      <c r="AR3" s="29"/>
      <c r="AS3" s="29"/>
      <c r="AT3" s="29"/>
      <c r="AU3" s="29"/>
      <c r="AV3" s="29" t="s">
        <v>69</v>
      </c>
      <c r="AW3" s="29" t="s">
        <v>70</v>
      </c>
      <c r="AX3" s="29" t="s">
        <v>71</v>
      </c>
      <c r="AY3" s="29" t="s">
        <v>82</v>
      </c>
      <c r="AZ3" s="29" t="s">
        <v>72</v>
      </c>
      <c r="BA3" s="29" t="s">
        <v>57</v>
      </c>
      <c r="BB3" s="29" t="s">
        <v>58</v>
      </c>
      <c r="BC3" s="29" t="s">
        <v>73</v>
      </c>
      <c r="BD3" s="29" t="s">
        <v>74</v>
      </c>
      <c r="BE3" s="29" t="s">
        <v>81</v>
      </c>
      <c r="BF3" s="29" t="s">
        <v>80</v>
      </c>
      <c r="BG3" s="32" t="s">
        <v>113</v>
      </c>
      <c r="BH3" s="31" t="s">
        <v>102</v>
      </c>
      <c r="BI3" s="31"/>
      <c r="BJ3" s="31"/>
      <c r="BK3" s="31"/>
      <c r="BL3" s="31"/>
      <c r="BM3" s="31"/>
      <c r="BN3" s="29" t="s">
        <v>99</v>
      </c>
      <c r="BO3" s="29" t="s">
        <v>100</v>
      </c>
      <c r="BP3" s="29" t="s">
        <v>101</v>
      </c>
    </row>
    <row r="4" spans="1:68" ht="16.5" customHeight="1" x14ac:dyDescent="0.25">
      <c r="A4" s="29"/>
      <c r="B4" s="30"/>
      <c r="C4" s="30"/>
      <c r="D4" s="30"/>
      <c r="E4" s="29"/>
      <c r="F4" s="29"/>
      <c r="G4" s="29"/>
      <c r="H4" s="29"/>
      <c r="I4" s="29"/>
      <c r="J4" s="29"/>
      <c r="K4" s="29"/>
      <c r="L4" s="29"/>
      <c r="M4" s="18" t="s">
        <v>42</v>
      </c>
      <c r="N4" s="18" t="s">
        <v>43</v>
      </c>
      <c r="O4" s="18" t="s">
        <v>44</v>
      </c>
      <c r="P4" s="18" t="s">
        <v>45</v>
      </c>
      <c r="Q4" s="18" t="s">
        <v>114</v>
      </c>
      <c r="R4" s="18" t="s">
        <v>46</v>
      </c>
      <c r="S4" s="18" t="s">
        <v>47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4"/>
      <c r="AK4" s="17" t="s">
        <v>83</v>
      </c>
      <c r="AL4" s="18" t="s">
        <v>85</v>
      </c>
      <c r="AM4" s="18" t="s">
        <v>86</v>
      </c>
      <c r="AN4" s="18" t="s">
        <v>87</v>
      </c>
      <c r="AO4" s="18" t="s">
        <v>88</v>
      </c>
      <c r="AP4" s="18" t="s">
        <v>89</v>
      </c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34"/>
      <c r="BH4" s="18" t="s">
        <v>93</v>
      </c>
      <c r="BI4" s="18" t="s">
        <v>94</v>
      </c>
      <c r="BJ4" s="18" t="s">
        <v>95</v>
      </c>
      <c r="BK4" s="18" t="s">
        <v>96</v>
      </c>
      <c r="BL4" s="18" t="s">
        <v>97</v>
      </c>
      <c r="BM4" s="18" t="s">
        <v>98</v>
      </c>
      <c r="BN4" s="29"/>
      <c r="BO4" s="29"/>
      <c r="BP4" s="29"/>
    </row>
    <row r="5" spans="1:68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0">
        <v>21</v>
      </c>
      <c r="V5" s="20">
        <v>22</v>
      </c>
      <c r="W5" s="20">
        <v>23</v>
      </c>
      <c r="X5" s="20">
        <v>24</v>
      </c>
      <c r="Y5" s="20">
        <v>25</v>
      </c>
      <c r="Z5" s="20">
        <v>26</v>
      </c>
      <c r="AA5" s="20">
        <v>27</v>
      </c>
      <c r="AB5" s="20">
        <v>28</v>
      </c>
      <c r="AC5" s="20">
        <v>29</v>
      </c>
      <c r="AD5" s="20">
        <v>30</v>
      </c>
      <c r="AE5" s="20">
        <v>31</v>
      </c>
      <c r="AF5" s="20">
        <v>32</v>
      </c>
      <c r="AG5" s="20">
        <v>33</v>
      </c>
      <c r="AH5" s="20">
        <v>34</v>
      </c>
      <c r="AI5" s="20">
        <v>35</v>
      </c>
      <c r="AJ5" s="20">
        <v>36</v>
      </c>
      <c r="AK5" s="20">
        <v>37</v>
      </c>
      <c r="AL5" s="20">
        <v>38</v>
      </c>
      <c r="AM5" s="20">
        <v>39</v>
      </c>
      <c r="AN5" s="20">
        <v>40</v>
      </c>
      <c r="AO5" s="20">
        <v>41</v>
      </c>
      <c r="AP5" s="20">
        <v>42</v>
      </c>
      <c r="AQ5" s="20">
        <v>43</v>
      </c>
      <c r="AR5" s="20">
        <v>44</v>
      </c>
      <c r="AS5" s="20">
        <v>45</v>
      </c>
      <c r="AT5" s="20">
        <v>46</v>
      </c>
      <c r="AU5" s="20">
        <v>47</v>
      </c>
      <c r="AV5" s="20">
        <v>48</v>
      </c>
      <c r="AW5" s="20">
        <v>49</v>
      </c>
      <c r="AX5" s="20">
        <v>50</v>
      </c>
      <c r="AY5" s="20">
        <v>51</v>
      </c>
      <c r="AZ5" s="20">
        <v>52</v>
      </c>
      <c r="BA5" s="20">
        <v>53</v>
      </c>
      <c r="BB5" s="20">
        <v>54</v>
      </c>
      <c r="BC5" s="20">
        <v>55</v>
      </c>
      <c r="BD5" s="20">
        <v>56</v>
      </c>
      <c r="BE5" s="20">
        <v>57</v>
      </c>
      <c r="BF5" s="20">
        <v>58</v>
      </c>
      <c r="BG5" s="20">
        <v>59</v>
      </c>
      <c r="BH5" s="20">
        <v>60</v>
      </c>
      <c r="BI5" s="20">
        <v>61</v>
      </c>
      <c r="BJ5" s="20">
        <v>62</v>
      </c>
      <c r="BK5" s="20">
        <v>63</v>
      </c>
      <c r="BL5" s="20">
        <v>64</v>
      </c>
      <c r="BM5" s="20">
        <v>65</v>
      </c>
      <c r="BN5" s="20">
        <v>66</v>
      </c>
      <c r="BO5" s="20">
        <v>67</v>
      </c>
      <c r="BP5" s="20">
        <v>68</v>
      </c>
    </row>
    <row r="6" spans="1:68" ht="65.25" customHeight="1" x14ac:dyDescent="0.25">
      <c r="A6" s="9" t="s">
        <v>30</v>
      </c>
      <c r="B6" s="21" t="s">
        <v>29</v>
      </c>
      <c r="C6" s="22" t="s">
        <v>21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 t="s">
        <v>103</v>
      </c>
      <c r="V6" s="25" t="s">
        <v>104</v>
      </c>
      <c r="W6" s="24" t="s">
        <v>103</v>
      </c>
      <c r="X6" s="26" t="s">
        <v>105</v>
      </c>
      <c r="Y6" s="24" t="s">
        <v>103</v>
      </c>
      <c r="Z6" s="24" t="s">
        <v>103</v>
      </c>
      <c r="AA6" s="24" t="s">
        <v>103</v>
      </c>
      <c r="AB6" s="27" t="s">
        <v>106</v>
      </c>
      <c r="AC6" s="26" t="s">
        <v>107</v>
      </c>
      <c r="AD6" s="26" t="s">
        <v>107</v>
      </c>
      <c r="AE6" s="24" t="s">
        <v>103</v>
      </c>
      <c r="AF6" s="24" t="s">
        <v>103</v>
      </c>
      <c r="AG6" s="24" t="s">
        <v>103</v>
      </c>
      <c r="AH6" s="25" t="s">
        <v>104</v>
      </c>
      <c r="AI6" s="27" t="s">
        <v>106</v>
      </c>
      <c r="AJ6" s="27" t="s">
        <v>106</v>
      </c>
      <c r="AK6" s="27" t="s">
        <v>106</v>
      </c>
      <c r="AL6" s="27" t="s">
        <v>106</v>
      </c>
      <c r="AM6" s="27" t="s">
        <v>106</v>
      </c>
      <c r="AN6" s="27" t="s">
        <v>106</v>
      </c>
      <c r="AO6" s="27" t="s">
        <v>106</v>
      </c>
      <c r="AP6" s="27" t="s">
        <v>106</v>
      </c>
      <c r="AQ6" s="27" t="s">
        <v>106</v>
      </c>
      <c r="AR6" s="27" t="s">
        <v>106</v>
      </c>
      <c r="AS6" s="27" t="s">
        <v>106</v>
      </c>
      <c r="AT6" s="25" t="s">
        <v>104</v>
      </c>
      <c r="AU6" s="24" t="s">
        <v>103</v>
      </c>
      <c r="AV6" s="24" t="s">
        <v>103</v>
      </c>
      <c r="AW6" s="24" t="s">
        <v>103</v>
      </c>
      <c r="AX6" s="24" t="s">
        <v>108</v>
      </c>
      <c r="AY6" s="27" t="s">
        <v>106</v>
      </c>
      <c r="AZ6" s="24" t="s">
        <v>103</v>
      </c>
      <c r="BA6" s="26" t="s">
        <v>107</v>
      </c>
      <c r="BB6" s="26" t="s">
        <v>107</v>
      </c>
      <c r="BC6" s="24" t="s">
        <v>103</v>
      </c>
      <c r="BD6" s="24" t="s">
        <v>103</v>
      </c>
      <c r="BE6" s="24" t="s">
        <v>103</v>
      </c>
      <c r="BF6" s="27" t="s">
        <v>106</v>
      </c>
      <c r="BG6" s="27" t="s">
        <v>106</v>
      </c>
      <c r="BH6" s="27" t="s">
        <v>109</v>
      </c>
      <c r="BI6" s="27" t="s">
        <v>110</v>
      </c>
      <c r="BJ6" s="27" t="s">
        <v>110</v>
      </c>
      <c r="BK6" s="27" t="s">
        <v>109</v>
      </c>
      <c r="BL6" s="27" t="s">
        <v>109</v>
      </c>
      <c r="BM6" s="27" t="s">
        <v>109</v>
      </c>
      <c r="BN6" s="27" t="s">
        <v>111</v>
      </c>
      <c r="BO6" s="27" t="s">
        <v>106</v>
      </c>
      <c r="BP6" s="24" t="s">
        <v>103</v>
      </c>
    </row>
    <row r="7" spans="1:68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V7" s="28"/>
      <c r="X7" s="28"/>
    </row>
    <row r="8" spans="1:68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V8" s="28"/>
      <c r="X8" s="28"/>
    </row>
    <row r="9" spans="1:68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V9" s="28"/>
      <c r="X9" s="28"/>
    </row>
  </sheetData>
  <mergeCells count="56">
    <mergeCell ref="BG3:BG4"/>
    <mergeCell ref="U1:BP1"/>
    <mergeCell ref="M2:N3"/>
    <mergeCell ref="O2:S3"/>
    <mergeCell ref="AK2:AP3"/>
    <mergeCell ref="BO3:BO4"/>
    <mergeCell ref="BP3:BP4"/>
    <mergeCell ref="AV2:BP2"/>
    <mergeCell ref="BF3:BF4"/>
    <mergeCell ref="BE3:BE4"/>
    <mergeCell ref="BD3:BD4"/>
    <mergeCell ref="BC3:BC4"/>
    <mergeCell ref="BB3:BB4"/>
    <mergeCell ref="BA3:BA4"/>
    <mergeCell ref="AZ3:AZ4"/>
    <mergeCell ref="AY3:AY4"/>
    <mergeCell ref="AX3:AX4"/>
    <mergeCell ref="AA2:AA4"/>
    <mergeCell ref="AW3:AW4"/>
    <mergeCell ref="AV3:AV4"/>
    <mergeCell ref="AQ2:AQ4"/>
    <mergeCell ref="AR2:AR4"/>
    <mergeCell ref="AS2:AS4"/>
    <mergeCell ref="AJ2:AJ4"/>
    <mergeCell ref="I2:I4"/>
    <mergeCell ref="BH3:BM3"/>
    <mergeCell ref="BN3:BN4"/>
    <mergeCell ref="W2:W4"/>
    <mergeCell ref="V2:V4"/>
    <mergeCell ref="U2:U4"/>
    <mergeCell ref="AU2:AU4"/>
    <mergeCell ref="AT2:AT4"/>
    <mergeCell ref="AI2:AI4"/>
    <mergeCell ref="AH2:AH4"/>
    <mergeCell ref="AG2:AG4"/>
    <mergeCell ref="AF2:AF4"/>
    <mergeCell ref="AE2:AE4"/>
    <mergeCell ref="AD2:AD4"/>
    <mergeCell ref="AC2:AC4"/>
    <mergeCell ref="AB2:AB4"/>
    <mergeCell ref="A1:A4"/>
    <mergeCell ref="B1:B4"/>
    <mergeCell ref="C1:C4"/>
    <mergeCell ref="D1:T1"/>
    <mergeCell ref="Z2:Z4"/>
    <mergeCell ref="Y2:Y4"/>
    <mergeCell ref="X2:X4"/>
    <mergeCell ref="T2:T4"/>
    <mergeCell ref="D2:D4"/>
    <mergeCell ref="E2:E4"/>
    <mergeCell ref="F2:F4"/>
    <mergeCell ref="G2:G4"/>
    <mergeCell ref="H2:H4"/>
    <mergeCell ref="J2:J4"/>
    <mergeCell ref="K2:K4"/>
    <mergeCell ref="L2:L4"/>
  </mergeCells>
  <pageMargins left="0.19685039370078741" right="0.19685039370078741" top="0.39370078740157483" bottom="0.1968503937007874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credit</vt:lpstr>
      <vt:lpstr>Схема міс credit</vt:lpstr>
      <vt:lpstr>'Схема міс credit'!Заголовки_для_печати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2019-09-09T12:04:32Z</dcterms:modified>
</cp:coreProperties>
</file>