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_WORK\Структурні підрозділи\2025_рік\01 07 2025\АСКОД\"/>
    </mc:Choice>
  </mc:AlternateContent>
  <bookViews>
    <workbookView xWindow="0" yWindow="0" windowWidth="23040" windowHeight="9195" tabRatio="516"/>
  </bookViews>
  <sheets>
    <sheet name="Динаміка 2008-2025 " sheetId="17" r:id="rId1"/>
    <sheet name="Діючі підрозділи_на 01.07.25" sheetId="13" r:id="rId2"/>
    <sheet name="Тимчасово призуп._на 01.07.25" sheetId="18" r:id="rId3"/>
  </sheets>
  <definedNames>
    <definedName name="_xlnm._FilterDatabase" localSheetId="0" hidden="1">'Динаміка 2008-2025 '!$A$9:$AP$224</definedName>
    <definedName name="_xlnm._FilterDatabase" localSheetId="1" hidden="1">'Діючі підрозділи_на 01.07.25'!$A$7:$AI$68</definedName>
    <definedName name="_xlnm._FilterDatabase" localSheetId="2" hidden="1">'Тимчасово призуп._на 01.07.25'!$A$7:$AF$68</definedName>
    <definedName name="JR_PAGE_ANCHOR_0_1">#REF!</definedName>
    <definedName name="_xlnm.Print_Titles" localSheetId="0">'Динаміка 2008-2025 '!$1:$9</definedName>
    <definedName name="_xlnm.Print_Titles" localSheetId="1">'Діючі підрозділи_на 01.07.25'!$1:$7</definedName>
    <definedName name="_xlnm.Print_Titles" localSheetId="2">'Тимчасово призуп._на 01.07.25'!$1:$7</definedName>
  </definedNames>
  <calcPr calcId="162913"/>
</workbook>
</file>

<file path=xl/sharedStrings.xml><?xml version="1.0" encoding="utf-8"?>
<sst xmlns="http://schemas.openxmlformats.org/spreadsheetml/2006/main" count="759" uniqueCount="272">
  <si>
    <t>Код банку</t>
  </si>
  <si>
    <t>Назва банку</t>
  </si>
  <si>
    <t>Вінніцька</t>
  </si>
  <si>
    <t>Волинська</t>
  </si>
  <si>
    <t>Дніпро-петровська</t>
  </si>
  <si>
    <t>Донецька</t>
  </si>
  <si>
    <t>Житомир-ська</t>
  </si>
  <si>
    <t>Закарпат-ська</t>
  </si>
  <si>
    <t>Запоріж-ська</t>
  </si>
  <si>
    <t>Івано-Франківська</t>
  </si>
  <si>
    <t>Київ</t>
  </si>
  <si>
    <t>Київська</t>
  </si>
  <si>
    <t>Кіровоград-ська</t>
  </si>
  <si>
    <t>Луганська</t>
  </si>
  <si>
    <t>Львівська</t>
  </si>
  <si>
    <t>Миколаїв-ська</t>
  </si>
  <si>
    <t>Одеська</t>
  </si>
  <si>
    <t>Полтавська</t>
  </si>
  <si>
    <t>Рівненська</t>
  </si>
  <si>
    <t>Сумська</t>
  </si>
  <si>
    <t>Тернопіль-ська</t>
  </si>
  <si>
    <t>Харківська</t>
  </si>
  <si>
    <t>Херсонська</t>
  </si>
  <si>
    <t>Хмельни-цька</t>
  </si>
  <si>
    <t>Черкаська</t>
  </si>
  <si>
    <t>у розрізі територій</t>
  </si>
  <si>
    <t>ФІДОБАНК</t>
  </si>
  <si>
    <t>"ХРЕЩАТИК"</t>
  </si>
  <si>
    <t>ДІАМАНТБАНК</t>
  </si>
  <si>
    <t>ПЛАТИНУМ БАНК</t>
  </si>
  <si>
    <t>ФІНБАНК</t>
  </si>
  <si>
    <t>ФОРТУНА-БАНК</t>
  </si>
  <si>
    <t>"НОВИЙ"</t>
  </si>
  <si>
    <t>IНВЕСТБАНК</t>
  </si>
  <si>
    <t>ФІНАНС БАНК</t>
  </si>
  <si>
    <t>БАНК НАРОДНИЙ КАПІТАЛ</t>
  </si>
  <si>
    <t xml:space="preserve">КСГ БАНК </t>
  </si>
  <si>
    <t>ЕКСПРЕС-БАНК</t>
  </si>
  <si>
    <t>КЛАСИКБАНК</t>
  </si>
  <si>
    <t>ПРОМИСЛОВО-ФІНАНСОВИЙ БАНК</t>
  </si>
  <si>
    <t>АРТЕМ-БАНК</t>
  </si>
  <si>
    <t>ФІНЕКСБАНК</t>
  </si>
  <si>
    <t>ЄВРОБАНК</t>
  </si>
  <si>
    <t>БАНК БОГУСЛАВ</t>
  </si>
  <si>
    <t>КРЕДИТ ОПТИМА БАНК</t>
  </si>
  <si>
    <t>БАНК ТРАСТ</t>
  </si>
  <si>
    <t>АПЕКС-БАНК</t>
  </si>
  <si>
    <t xml:space="preserve">СМАРТБАНК </t>
  </si>
  <si>
    <t>"ФІНАНСОВИЙ ПАРТНЕР"</t>
  </si>
  <si>
    <t>БАНК ЮНІСОН</t>
  </si>
  <si>
    <t>БАНК МИХАЙЛІВСЬКИЙ</t>
  </si>
  <si>
    <t>ІНВЕСТИЦІЙНО-ТРАСТОВИЙ БАНК</t>
  </si>
  <si>
    <t>ДЕРЖЗЕМБАНК</t>
  </si>
  <si>
    <t>"ГЕФЕСТ"</t>
  </si>
  <si>
    <t>ВЕКТОР БАНК</t>
  </si>
  <si>
    <t>Чернігів-ська</t>
  </si>
  <si>
    <t>Черні-вецька</t>
  </si>
  <si>
    <t>МФО банку</t>
  </si>
  <si>
    <t>Усього по територіях</t>
  </si>
  <si>
    <t>Банки з державною часткою</t>
  </si>
  <si>
    <t>Банки іноземних банківських груп</t>
  </si>
  <si>
    <t>Група банку</t>
  </si>
  <si>
    <t>ОМЕГА БАНК</t>
  </si>
  <si>
    <t>Режим ліквідації</t>
  </si>
  <si>
    <t>ЛЕГБАНК</t>
  </si>
  <si>
    <t>БАНК ФІНАНСИ ТА КРЕДИТ</t>
  </si>
  <si>
    <t>УКРІНБАНК</t>
  </si>
  <si>
    <t>ТРАНСБАНК</t>
  </si>
  <si>
    <t>IНТЕГРАЛ - БАНК</t>
  </si>
  <si>
    <t>ЕНЕРГОБАНК</t>
  </si>
  <si>
    <t>УКРАЇНСЬКИЙ ПРОФЕСІЙНИЙ БАНК</t>
  </si>
  <si>
    <t>IНТЕРБАНК</t>
  </si>
  <si>
    <t>БРОКБІЗНЕСБАНК</t>
  </si>
  <si>
    <t>ІНТЕРКОНТИНЕНТБАНК</t>
  </si>
  <si>
    <t xml:space="preserve">ПІВДЕНКОМБАНК </t>
  </si>
  <si>
    <t>ЮСБ БАНК</t>
  </si>
  <si>
    <t>"АРМА"</t>
  </si>
  <si>
    <t>ПРОФІН БАНК</t>
  </si>
  <si>
    <t>"КАПІТАЛ"</t>
  </si>
  <si>
    <t>ПРОМЕКОНОМБАНК</t>
  </si>
  <si>
    <t>"ДАНІЕЛЬ"</t>
  </si>
  <si>
    <t>РОДОВІД БАНК</t>
  </si>
  <si>
    <t>ЕКСПОБАНК</t>
  </si>
  <si>
    <t>УКРПРОМБАНК</t>
  </si>
  <si>
    <t>"НАЦIОНАЛЬНИЙ СТАНДАРТ"</t>
  </si>
  <si>
    <t>СТАРОКИЇВСЬКИЙ БАНК</t>
  </si>
  <si>
    <t>ВIEЙБI БАНК</t>
  </si>
  <si>
    <t>ЄБРЗ</t>
  </si>
  <si>
    <t>"ТАВРИКА"</t>
  </si>
  <si>
    <t>БАНК РЕГІОНАЛЬНОГО РОЗВИТКУ</t>
  </si>
  <si>
    <t>"ДНІСТЕР"</t>
  </si>
  <si>
    <t>БАНК МЕРКУРІЙ</t>
  </si>
  <si>
    <t>"ПОРТО-ФРАНКО"</t>
  </si>
  <si>
    <t>ОДЕСА-БАНК</t>
  </si>
  <si>
    <t>ДІАЛОГБАНК</t>
  </si>
  <si>
    <t>РЕАЛ БАНК</t>
  </si>
  <si>
    <t>ЗЕМЕЛЬНИЙ БАНК</t>
  </si>
  <si>
    <t>ГРІН БАНК</t>
  </si>
  <si>
    <t>ІНПРОМБАНК</t>
  </si>
  <si>
    <t>БАНК ДЕМАРК</t>
  </si>
  <si>
    <t>ДОНГОРБАНК</t>
  </si>
  <si>
    <t>"БАЗИС"</t>
  </si>
  <si>
    <t>"ЄВРОПЕЙСЬКИЙ"</t>
  </si>
  <si>
    <t>ФІНРОСТБАНК</t>
  </si>
  <si>
    <t>"ПРИЧОРНОМОР'Я"</t>
  </si>
  <si>
    <t xml:space="preserve">УКРБІЗНЕСБАНК </t>
  </si>
  <si>
    <t>АВТОКРАЗБАНК</t>
  </si>
  <si>
    <t>БАНК КОНТРАКТ</t>
  </si>
  <si>
    <t>"КИЇВ"</t>
  </si>
  <si>
    <t>БАНК ЗОЛОТІ ВОРОТА</t>
  </si>
  <si>
    <t>"МОРСЬКИЙ"</t>
  </si>
  <si>
    <t>"БІГ ЕНЕРГІЯ"</t>
  </si>
  <si>
    <t>СХІДНОЄВРОПЕЙСЬКИЙ БАНК</t>
  </si>
  <si>
    <t>"УКООПСПІЛКА"</t>
  </si>
  <si>
    <t>"СТОЛИЧНИЙ"</t>
  </si>
  <si>
    <t>"НАДРА"</t>
  </si>
  <si>
    <t>БАНК HАЦІОНАЛЬНІ ІНВЕСТИЦІЇ</t>
  </si>
  <si>
    <t>БГ БАНК</t>
  </si>
  <si>
    <t>КІБ КРЕДІ АГРІКОЛЬ</t>
  </si>
  <si>
    <t>"СИНТЕЗ"</t>
  </si>
  <si>
    <t>БАНК ФОРУМ</t>
  </si>
  <si>
    <t>БАНК ВЕЛЕС</t>
  </si>
  <si>
    <t>IМЕКСБАНК</t>
  </si>
  <si>
    <t>"ТК КРЕДИТ"</t>
  </si>
  <si>
    <t>ЗАХІДІНКОМБАНК</t>
  </si>
  <si>
    <t>БАНК НАЦІОНАЛЬНИЙ КРЕДИТ</t>
  </si>
  <si>
    <t>УКРГАЗПРОМБАНК</t>
  </si>
  <si>
    <t xml:space="preserve">БАНК КИЇВСЬКА РУСЬ </t>
  </si>
  <si>
    <t>СВЕДБАНК ІНВЕСТ</t>
  </si>
  <si>
    <t>БАНК ПЕТРОКОММЕРЦ-УКРАЇНА</t>
  </si>
  <si>
    <t>ЧОРНОМОРСЬКИЙ БАНК РОЗВИТКУ ТА РЕКОНСТР.</t>
  </si>
  <si>
    <t>ТЕРРА БАНК</t>
  </si>
  <si>
    <t>УНIКРЕДИТ БАНК</t>
  </si>
  <si>
    <t>КРЕДИТПРОМБАНК</t>
  </si>
  <si>
    <t>ХФБ Україна</t>
  </si>
  <si>
    <t>ПРАЙМ-БАНК</t>
  </si>
  <si>
    <t>"ВОЛОДИМИРСЬКИЙ"</t>
  </si>
  <si>
    <t>АКТИВ - БАНК</t>
  </si>
  <si>
    <t>УНIКОМБАНК</t>
  </si>
  <si>
    <t>БАНК РЕНЕСАНС КАПІТАЛ</t>
  </si>
  <si>
    <t>СОЦКОМБАНК</t>
  </si>
  <si>
    <t>"УКРАЇНСЬКИЙ ФІНАНСОВИЙ СВІТ"</t>
  </si>
  <si>
    <t>БАНК СТОЛИЦЯ</t>
  </si>
  <si>
    <t>УКРАЇНСЬКА ФІНАНСОВА ГРУПА</t>
  </si>
  <si>
    <t>БАНК КАМБІО</t>
  </si>
  <si>
    <t>ЕРСТЕ БАНК</t>
  </si>
  <si>
    <t>"АКСІОМА"</t>
  </si>
  <si>
    <t>ДЕЛЬТА БАНК</t>
  </si>
  <si>
    <t>IПОБАНК</t>
  </si>
  <si>
    <t xml:space="preserve">ЄВРОГАЗБАНК </t>
  </si>
  <si>
    <t>ЕРДЕ БАНК</t>
  </si>
  <si>
    <t xml:space="preserve">МІСЬКИЙ КОМЕРЦІЙНИЙ БАНК </t>
  </si>
  <si>
    <t>"ПРЕМIУМ"</t>
  </si>
  <si>
    <t>"СОЮЗ"</t>
  </si>
  <si>
    <t xml:space="preserve">АКТАБАНК </t>
  </si>
  <si>
    <t>ЗЛАТОБАНК</t>
  </si>
  <si>
    <t>"СТАНДАРТ"</t>
  </si>
  <si>
    <t>АВАНТ-БАНК</t>
  </si>
  <si>
    <t>ВСЕУКРАЇНСЬКИЙ БАНК РОЗВИТКУ</t>
  </si>
  <si>
    <t>РАДИКАЛ БАНК</t>
  </si>
  <si>
    <t>ІНТЕРКРЕДИТБАНК</t>
  </si>
  <si>
    <t>МЕЛІОР БАНК</t>
  </si>
  <si>
    <t>БАНК СОФІЙСЬКИЙ</t>
  </si>
  <si>
    <t>Усього по системі банків</t>
  </si>
  <si>
    <t>АРК</t>
  </si>
  <si>
    <t>АТ "Укрексімбанк"</t>
  </si>
  <si>
    <t>ПАТ "Промінвестбанк"</t>
  </si>
  <si>
    <t>АТ "Ощадбанк"</t>
  </si>
  <si>
    <t>АТ "Райффайзен Банк Аваль"</t>
  </si>
  <si>
    <t>АТ "АЛЬТБАНК"</t>
  </si>
  <si>
    <t>Полікомбанк</t>
  </si>
  <si>
    <t>АТ "ТАСКОМБАНК"</t>
  </si>
  <si>
    <t>ПАТ "ВіЕс Банк"</t>
  </si>
  <si>
    <t>АКБ "ІНДУСТРІАЛБАНК"</t>
  </si>
  <si>
    <t>Акціонерний банк "Південний"</t>
  </si>
  <si>
    <t>ПАТ "БАНК "УКРАЇНСЬКИЙ КАПІТАЛ"</t>
  </si>
  <si>
    <t>АТ "МетаБанк"</t>
  </si>
  <si>
    <t>АТ "Місто Банк"</t>
  </si>
  <si>
    <t>АТ "ПІРЕУС БАНК МКБ"</t>
  </si>
  <si>
    <t>АБ "УКРГАЗБАНК"</t>
  </si>
  <si>
    <t>АБ "КЛІРИНГОВИЙ ДІМ"</t>
  </si>
  <si>
    <t>АТ "ОТП БАНК"</t>
  </si>
  <si>
    <t>АТ "ПРОКРЕДИТ БАНК"</t>
  </si>
  <si>
    <t>ПАТ "БАНК ВОСТОК"</t>
  </si>
  <si>
    <t>АТ "БМ БАНК"</t>
  </si>
  <si>
    <t>АТ "УКРБУДІНВЕСТБАНК"</t>
  </si>
  <si>
    <t>ПуАТ "КБ "АКОРДБАНК"</t>
  </si>
  <si>
    <t>ПАТ "ВЕРНУМ БАНК"</t>
  </si>
  <si>
    <t>ПАТ КБ "Центр"</t>
  </si>
  <si>
    <t>ПАТ "ДІВІ БАНК"</t>
  </si>
  <si>
    <t>ПАТ "РОЗРАХУНКОВИЙ ЦЕНТР"</t>
  </si>
  <si>
    <t>Банки з приватним капіталом</t>
  </si>
  <si>
    <t>Банк не є діючим на звітну дату</t>
  </si>
  <si>
    <t>ПАТ "МТБ БАНК"</t>
  </si>
  <si>
    <t>АТ "БАНК АВАНГАРД"</t>
  </si>
  <si>
    <t>АТ "БАНК АЛЬЯНС"</t>
  </si>
  <si>
    <t>АТ "ВТБ БАНК"</t>
  </si>
  <si>
    <t>АТ КБ "ПРИВАТБАНК"</t>
  </si>
  <si>
    <t>АТ "Полтава-банк"</t>
  </si>
  <si>
    <t>АТ "СКАЙ БАНК"</t>
  </si>
  <si>
    <t>АТ "АСВІО БАНК"</t>
  </si>
  <si>
    <t>АТ "КОМІНВЕСТБАНК"</t>
  </si>
  <si>
    <t>АТ "ПРАВЕКС БАНК"</t>
  </si>
  <si>
    <t>АТ АКБ "АРКАДА"</t>
  </si>
  <si>
    <t>АТ "АЙБОКС БАНК"</t>
  </si>
  <si>
    <t>АТ "ПЕРШИЙ ІНВЕСТИЦІЙНИЙ БАНК"</t>
  </si>
  <si>
    <t>АТ "СІТІБАНК"</t>
  </si>
  <si>
    <t>АТ "СБЕРБАНК"</t>
  </si>
  <si>
    <t>АТ "МОТОР-БАНК"</t>
  </si>
  <si>
    <t>АТ "МІБ"</t>
  </si>
  <si>
    <t>АТ "БАНК СІЧ"</t>
  </si>
  <si>
    <t>АТ "АЛЬПАРІ БАНК"</t>
  </si>
  <si>
    <t>АТ "КРИСТАЛБАНК"</t>
  </si>
  <si>
    <t>ПАТ "КБ "ФІНАНСОВА ІНІЦІАТИВА"</t>
  </si>
  <si>
    <t>АТ "УКРСОЦБАНК"</t>
  </si>
  <si>
    <t>ПрАТ "БАНК ФАМІЛЬНИЙ"</t>
  </si>
  <si>
    <t>АТ "А - БАНК"</t>
  </si>
  <si>
    <t>АТ "БАНК "ГРАНТ"</t>
  </si>
  <si>
    <t>АТ "БТА БАНК"</t>
  </si>
  <si>
    <t>АТ "ЮНЕКС БАНК"</t>
  </si>
  <si>
    <t>АТ "БАНК КРЕДИТ ДНІПРО"</t>
  </si>
  <si>
    <t>АТ "БАНК ФОРВАРД"</t>
  </si>
  <si>
    <t>АТ "АКБ "КОНКОРД"</t>
  </si>
  <si>
    <t>АТ "ЄПБ"</t>
  </si>
  <si>
    <t>АТ "ПУМБ"</t>
  </si>
  <si>
    <t>АТ "МЕГАБАНК"</t>
  </si>
  <si>
    <t>АТ "УКРСИББАНК"</t>
  </si>
  <si>
    <t>АТ "Ідея Банк"</t>
  </si>
  <si>
    <t>АТ "КБ "ЗЕМЕЛЬНИЙ КАПІТАЛ"</t>
  </si>
  <si>
    <t>АТ "АБ "РАДАБАНК"</t>
  </si>
  <si>
    <t>АТ "ІНГ Банк Україна"</t>
  </si>
  <si>
    <t>АТ "БАНК ТРАСТ-КАПІТАЛ"</t>
  </si>
  <si>
    <t>АТ "Український банк реконструкції та розвитку"</t>
  </si>
  <si>
    <t>АТ "КРЕДИТВЕСТ БАНК"</t>
  </si>
  <si>
    <t>АТ "АП БАНК"</t>
  </si>
  <si>
    <t>АТ "БАНК 3/4"</t>
  </si>
  <si>
    <t>АТ "Дойче Банк ДБУ"</t>
  </si>
  <si>
    <t>АТ "СЕБ КОРПОРАТИВНИЙ БАНК"</t>
  </si>
  <si>
    <t>АТ "РВС БАНК"</t>
  </si>
  <si>
    <t>Виключено з Реєстру банків</t>
  </si>
  <si>
    <t>Діючий</t>
  </si>
  <si>
    <t>АТ "КРЕДОБАНК"</t>
  </si>
  <si>
    <t>АТ "ОКСІ БАНК"</t>
  </si>
  <si>
    <t>АТ "КРЕДІ АГРІКОЛЬ БАНК"</t>
  </si>
  <si>
    <t>АТ "УНІВЕРСАЛ БАНК"</t>
  </si>
  <si>
    <t>АТ "КБ "ГЛОБУС"</t>
  </si>
  <si>
    <t>АТ "БАНК "ПОРТАЛ"</t>
  </si>
  <si>
    <t>АТ АКБ "Львів"</t>
  </si>
  <si>
    <t>АТ КБ "ПриватБанк"</t>
  </si>
  <si>
    <t>АТ "БАНК "УКРАЇНСЬКИЙ КАПІТАЛ"</t>
  </si>
  <si>
    <t>в т.ч. по територіях в межах України</t>
  </si>
  <si>
    <t>Представництва</t>
  </si>
  <si>
    <t>на території України</t>
  </si>
  <si>
    <t>за межами
України</t>
  </si>
  <si>
    <t>в т.ч. за межами України</t>
  </si>
  <si>
    <t>АТ "СЕНС БАНК"</t>
  </si>
  <si>
    <t>АТ "КОМІНБАНК"</t>
  </si>
  <si>
    <t>Кількість тимчасово призупинених структурних підрозділів банків,</t>
  </si>
  <si>
    <t>Діючі структурні підрозділи станом на</t>
  </si>
  <si>
    <t>АТ "Райффайзен Банк"</t>
  </si>
  <si>
    <t>АТ "АГРОПРОСПЕРІС БАНК"</t>
  </si>
  <si>
    <t>Севастополь</t>
  </si>
  <si>
    <r>
      <t>Кількість діючих структурних підрозділів банків</t>
    </r>
    <r>
      <rPr>
        <b/>
        <vertAlign val="superscript"/>
        <sz val="14"/>
        <color theme="1"/>
        <rFont val="Times New Roman"/>
        <family val="1"/>
        <charset val="204"/>
      </rPr>
      <t>1</t>
    </r>
    <r>
      <rPr>
        <b/>
        <sz val="14"/>
        <color theme="1"/>
        <rFont val="Times New Roman"/>
        <family val="1"/>
        <charset val="204"/>
      </rPr>
      <t>,</t>
    </r>
  </si>
  <si>
    <r>
      <rPr>
        <vertAlign val="superscript"/>
        <sz val="12"/>
        <color theme="1"/>
        <rFont val="Times New Roman"/>
        <family val="1"/>
        <charset val="204"/>
      </rPr>
      <t xml:space="preserve">1 </t>
    </r>
    <r>
      <rPr>
        <sz val="12"/>
        <color theme="1"/>
        <rFont val="Times New Roman"/>
        <family val="2"/>
        <charset val="204"/>
      </rPr>
      <t>По банках, що є діючими на звітну дату на території України та за її межами</t>
    </r>
  </si>
  <si>
    <t>Усього 60</t>
  </si>
  <si>
    <t>станом на 01.07.2025</t>
  </si>
  <si>
    <t>АТ "БІЗБАНК"</t>
  </si>
  <si>
    <t>АТ "НЕКСЕНТ БАНК"</t>
  </si>
  <si>
    <t>СХІДНО-ПРОМИСЛ. КОМЕРЦ. БАНК</t>
  </si>
  <si>
    <t>УКРКОМУНБАНК</t>
  </si>
  <si>
    <t>Динаміка кількості діючих структурних підрозділів банків України</t>
  </si>
  <si>
    <t>Стан банку за реєстром банків на 01.07.2025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</si>
</sst>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5" x14ac:knownFonts="1"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b/>
      <sz val="14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4"/>
      <color rgb="FF006100"/>
      <name val="Times New Roman"/>
      <family val="2"/>
      <charset val="204"/>
    </font>
    <font>
      <sz val="14"/>
      <color rgb="FF9C0006"/>
      <name val="Times New Roman"/>
      <family val="2"/>
      <charset val="204"/>
    </font>
    <font>
      <sz val="14"/>
      <color rgb="FF9C6500"/>
      <name val="Times New Roman"/>
      <family val="2"/>
      <charset val="204"/>
    </font>
    <font>
      <sz val="14"/>
      <color rgb="FF3F3F76"/>
      <name val="Times New Roman"/>
      <family val="2"/>
      <charset val="204"/>
    </font>
    <font>
      <b/>
      <sz val="14"/>
      <color rgb="FF3F3F3F"/>
      <name val="Times New Roman"/>
      <family val="2"/>
      <charset val="204"/>
    </font>
    <font>
      <b/>
      <sz val="14"/>
      <color rgb="FFFA7D00"/>
      <name val="Times New Roman"/>
      <family val="2"/>
      <charset val="204"/>
    </font>
    <font>
      <sz val="14"/>
      <color rgb="FFFA7D00"/>
      <name val="Times New Roman"/>
      <family val="2"/>
      <charset val="204"/>
    </font>
    <font>
      <b/>
      <sz val="14"/>
      <color theme="0"/>
      <name val="Times New Roman"/>
      <family val="2"/>
      <charset val="204"/>
    </font>
    <font>
      <sz val="14"/>
      <color rgb="FFFF0000"/>
      <name val="Times New Roman"/>
      <family val="2"/>
      <charset val="204"/>
    </font>
    <font>
      <i/>
      <sz val="14"/>
      <color rgb="FF7F7F7F"/>
      <name val="Times New Roman"/>
      <family val="2"/>
      <charset val="204"/>
    </font>
    <font>
      <sz val="14"/>
      <color theme="0"/>
      <name val="Times New Roman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2"/>
      <color rgb="FF0061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2"/>
      <charset val="204"/>
    </font>
    <font>
      <b/>
      <vertAlign val="superscript"/>
      <sz val="14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gray0625">
        <bgColor theme="3" tint="0.79998168889431442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39">
    <xf numFmtId="0" fontId="0" fillId="0" borderId="0"/>
    <xf numFmtId="0" fontId="23" fillId="0" borderId="0" applyNumberFormat="0" applyFill="0" applyBorder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6" fillId="0" borderId="0" applyNumberFormat="0" applyFill="0" applyBorder="0" applyAlignment="0" applyProtection="0"/>
    <xf numFmtId="0" fontId="27" fillId="2" borderId="0" applyNumberFormat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5" applyNumberFormat="0" applyAlignment="0" applyProtection="0"/>
    <xf numFmtId="0" fontId="31" fillId="6" borderId="6" applyNumberFormat="0" applyAlignment="0" applyProtection="0"/>
    <xf numFmtId="0" fontId="32" fillId="6" borderId="5" applyNumberFormat="0" applyAlignment="0" applyProtection="0"/>
    <xf numFmtId="0" fontId="33" fillId="0" borderId="7" applyNumberFormat="0" applyFill="0" applyAlignment="0" applyProtection="0"/>
    <xf numFmtId="0" fontId="34" fillId="7" borderId="8" applyNumberFormat="0" applyAlignment="0" applyProtection="0"/>
    <xf numFmtId="0" fontId="35" fillId="0" borderId="0" applyNumberFormat="0" applyFill="0" applyBorder="0" applyAlignment="0" applyProtection="0"/>
    <xf numFmtId="0" fontId="22" fillId="8" borderId="9" applyNumberFormat="0" applyFont="0" applyAlignment="0" applyProtection="0"/>
    <xf numFmtId="0" fontId="36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37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37" fillId="32" borderId="0" applyNumberFormat="0" applyBorder="0" applyAlignment="0" applyProtection="0"/>
    <xf numFmtId="0" fontId="38" fillId="0" borderId="0" applyNumberFormat="0" applyFill="0" applyBorder="0" applyAlignment="0" applyProtection="0"/>
    <xf numFmtId="0" fontId="19" fillId="0" borderId="0"/>
    <xf numFmtId="0" fontId="18" fillId="0" borderId="0"/>
    <xf numFmtId="0" fontId="41" fillId="2" borderId="0" applyNumberFormat="0" applyBorder="0" applyAlignment="0" applyProtection="0"/>
    <xf numFmtId="0" fontId="42" fillId="3" borderId="0" applyNumberFormat="0" applyBorder="0" applyAlignment="0" applyProtection="0"/>
    <xf numFmtId="0" fontId="43" fillId="4" borderId="0" applyNumberFormat="0" applyBorder="0" applyAlignment="0" applyProtection="0"/>
    <xf numFmtId="0" fontId="44" fillId="5" borderId="5" applyNumberFormat="0" applyAlignment="0" applyProtection="0"/>
    <xf numFmtId="0" fontId="45" fillId="6" borderId="6" applyNumberFormat="0" applyAlignment="0" applyProtection="0"/>
    <xf numFmtId="0" fontId="46" fillId="6" borderId="5" applyNumberFormat="0" applyAlignment="0" applyProtection="0"/>
    <xf numFmtId="0" fontId="47" fillId="0" borderId="7" applyNumberFormat="0" applyFill="0" applyAlignment="0" applyProtection="0"/>
    <xf numFmtId="0" fontId="48" fillId="7" borderId="8" applyNumberFormat="0" applyAlignment="0" applyProtection="0"/>
    <xf numFmtId="0" fontId="49" fillId="0" borderId="0" applyNumberFormat="0" applyFill="0" applyBorder="0" applyAlignment="0" applyProtection="0"/>
    <xf numFmtId="0" fontId="18" fillId="8" borderId="9" applyNumberFormat="0" applyFont="0" applyAlignment="0" applyProtection="0"/>
    <xf numFmtId="0" fontId="50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51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51" fillId="32" borderId="0" applyNumberFormat="0" applyBorder="0" applyAlignment="0" applyProtection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54" fillId="0" borderId="2" applyNumberFormat="0" applyFill="0" applyAlignment="0" applyProtection="0"/>
    <xf numFmtId="0" fontId="55" fillId="0" borderId="3" applyNumberFormat="0" applyFill="0" applyAlignment="0" applyProtection="0"/>
    <xf numFmtId="0" fontId="56" fillId="0" borderId="4" applyNumberFormat="0" applyFill="0" applyAlignment="0" applyProtection="0"/>
    <xf numFmtId="0" fontId="56" fillId="0" borderId="0" applyNumberFormat="0" applyFill="0" applyBorder="0" applyAlignment="0" applyProtection="0"/>
    <xf numFmtId="0" fontId="57" fillId="2" borderId="0" applyNumberFormat="0" applyBorder="0" applyAlignment="0" applyProtection="0"/>
    <xf numFmtId="0" fontId="58" fillId="3" borderId="0" applyNumberFormat="0" applyBorder="0" applyAlignment="0" applyProtection="0"/>
    <xf numFmtId="0" fontId="59" fillId="4" borderId="0" applyNumberFormat="0" applyBorder="0" applyAlignment="0" applyProtection="0"/>
    <xf numFmtId="0" fontId="60" fillId="5" borderId="5" applyNumberFormat="0" applyAlignment="0" applyProtection="0"/>
    <xf numFmtId="0" fontId="61" fillId="6" borderId="6" applyNumberFormat="0" applyAlignment="0" applyProtection="0"/>
    <xf numFmtId="0" fontId="62" fillId="6" borderId="5" applyNumberFormat="0" applyAlignment="0" applyProtection="0"/>
    <xf numFmtId="0" fontId="63" fillId="0" borderId="7" applyNumberFormat="0" applyFill="0" applyAlignment="0" applyProtection="0"/>
    <xf numFmtId="0" fontId="64" fillId="7" borderId="8" applyNumberFormat="0" applyAlignment="0" applyProtection="0"/>
    <xf numFmtId="0" fontId="65" fillId="0" borderId="0" applyNumberFormat="0" applyFill="0" applyBorder="0" applyAlignment="0" applyProtection="0"/>
    <xf numFmtId="0" fontId="3" fillId="8" borderId="9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0" applyNumberFormat="0" applyFill="0" applyAlignment="0" applyProtection="0"/>
    <xf numFmtId="0" fontId="6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68" fillId="12" borderId="0" applyNumberFormat="0" applyBorder="0" applyAlignment="0" applyProtection="0"/>
    <xf numFmtId="0" fontId="6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68" fillId="16" borderId="0" applyNumberFormat="0" applyBorder="0" applyAlignment="0" applyProtection="0"/>
    <xf numFmtId="0" fontId="6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68" fillId="20" borderId="0" applyNumberFormat="0" applyBorder="0" applyAlignment="0" applyProtection="0"/>
    <xf numFmtId="0" fontId="6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68" fillId="24" borderId="0" applyNumberFormat="0" applyBorder="0" applyAlignment="0" applyProtection="0"/>
    <xf numFmtId="0" fontId="6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68" fillId="28" borderId="0" applyNumberFormat="0" applyBorder="0" applyAlignment="0" applyProtection="0"/>
    <xf numFmtId="0" fontId="6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68" fillId="32" borderId="0" applyNumberFormat="0" applyBorder="0" applyAlignment="0" applyProtection="0"/>
    <xf numFmtId="0" fontId="2" fillId="0" borderId="0"/>
    <xf numFmtId="0" fontId="1" fillId="0" borderId="0"/>
    <xf numFmtId="0" fontId="69" fillId="0" borderId="0"/>
  </cellStyleXfs>
  <cellXfs count="99">
    <xf numFmtId="0" fontId="0" fillId="0" borderId="0" xfId="0"/>
    <xf numFmtId="14" fontId="39" fillId="33" borderId="1" xfId="43" applyNumberFormat="1" applyFont="1" applyFill="1" applyBorder="1" applyAlignment="1">
      <alignment horizontal="center" vertical="center" wrapText="1"/>
    </xf>
    <xf numFmtId="0" fontId="19" fillId="0" borderId="13" xfId="43" applyBorder="1" applyAlignment="1">
      <alignment wrapText="1"/>
    </xf>
    <xf numFmtId="0" fontId="19" fillId="0" borderId="13" xfId="43" applyBorder="1" applyAlignment="1">
      <alignment horizontal="center" wrapText="1"/>
    </xf>
    <xf numFmtId="0" fontId="19" fillId="0" borderId="14" xfId="43" applyBorder="1" applyAlignment="1">
      <alignment horizontal="center" wrapText="1"/>
    </xf>
    <xf numFmtId="0" fontId="19" fillId="0" borderId="14" xfId="43" applyBorder="1" applyAlignment="1">
      <alignment wrapText="1"/>
    </xf>
    <xf numFmtId="0" fontId="19" fillId="0" borderId="0" xfId="43" applyAlignment="1">
      <alignment horizontal="center"/>
    </xf>
    <xf numFmtId="0" fontId="19" fillId="0" borderId="13" xfId="43" applyNumberFormat="1" applyBorder="1" applyAlignment="1">
      <alignment horizontal="center" wrapText="1"/>
    </xf>
    <xf numFmtId="0" fontId="19" fillId="0" borderId="14" xfId="43" applyNumberFormat="1" applyBorder="1" applyAlignment="1">
      <alignment horizontal="center" wrapText="1"/>
    </xf>
    <xf numFmtId="0" fontId="19" fillId="0" borderId="14" xfId="43" applyBorder="1"/>
    <xf numFmtId="0" fontId="19" fillId="0" borderId="0" xfId="43" applyBorder="1" applyAlignment="1">
      <alignment wrapText="1"/>
    </xf>
    <xf numFmtId="0" fontId="19" fillId="35" borderId="0" xfId="43" applyFill="1" applyAlignment="1">
      <alignment horizontal="center"/>
    </xf>
    <xf numFmtId="0" fontId="19" fillId="0" borderId="16" xfId="43" applyBorder="1" applyAlignment="1">
      <alignment horizontal="center" wrapText="1"/>
    </xf>
    <xf numFmtId="0" fontId="19" fillId="0" borderId="14" xfId="43" applyNumberFormat="1" applyFill="1" applyBorder="1" applyAlignment="1">
      <alignment horizontal="center" wrapText="1"/>
    </xf>
    <xf numFmtId="0" fontId="17" fillId="0" borderId="13" xfId="43" applyFont="1" applyBorder="1" applyAlignment="1">
      <alignment horizontal="center" wrapText="1"/>
    </xf>
    <xf numFmtId="0" fontId="19" fillId="0" borderId="0" xfId="43" applyAlignment="1">
      <alignment horizontal="center" wrapText="1"/>
    </xf>
    <xf numFmtId="0" fontId="19" fillId="0" borderId="0" xfId="43"/>
    <xf numFmtId="0" fontId="19" fillId="0" borderId="0" xfId="43" applyAlignment="1">
      <alignment wrapText="1"/>
    </xf>
    <xf numFmtId="0" fontId="19" fillId="0" borderId="0" xfId="43" applyAlignment="1"/>
    <xf numFmtId="0" fontId="52" fillId="0" borderId="0" xfId="0" applyFont="1" applyFill="1" applyAlignment="1">
      <alignment vertical="center"/>
    </xf>
    <xf numFmtId="0" fontId="52" fillId="0" borderId="0" xfId="0" applyFont="1" applyFill="1" applyAlignment="1">
      <alignment horizontal="center" vertical="center"/>
    </xf>
    <xf numFmtId="0" fontId="52" fillId="0" borderId="0" xfId="0" applyFont="1" applyFill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5" fillId="0" borderId="0" xfId="83" applyFill="1"/>
    <xf numFmtId="0" fontId="15" fillId="0" borderId="0" xfId="83" applyFill="1" applyAlignment="1">
      <alignment horizontal="center"/>
    </xf>
    <xf numFmtId="0" fontId="40" fillId="34" borderId="15" xfId="43" applyFont="1" applyFill="1" applyBorder="1" applyAlignment="1">
      <alignment wrapText="1"/>
    </xf>
    <xf numFmtId="0" fontId="40" fillId="34" borderId="14" xfId="43" applyFont="1" applyFill="1" applyBorder="1" applyAlignment="1">
      <alignment wrapText="1"/>
    </xf>
    <xf numFmtId="0" fontId="40" fillId="0" borderId="0" xfId="43" applyFont="1"/>
    <xf numFmtId="0" fontId="14" fillId="0" borderId="0" xfId="43" applyFont="1"/>
    <xf numFmtId="0" fontId="7" fillId="0" borderId="13" xfId="43" applyFont="1" applyBorder="1" applyAlignment="1">
      <alignment wrapText="1"/>
    </xf>
    <xf numFmtId="0" fontId="52" fillId="0" borderId="0" xfId="0" applyFont="1" applyFill="1" applyAlignment="1">
      <alignment horizontal="left" vertical="center" wrapText="1"/>
    </xf>
    <xf numFmtId="0" fontId="15" fillId="0" borderId="0" xfId="83" applyFill="1" applyAlignment="1">
      <alignment horizontal="left" vertical="center"/>
    </xf>
    <xf numFmtId="0" fontId="21" fillId="0" borderId="0" xfId="43" applyFont="1" applyAlignment="1">
      <alignment horizontal="center"/>
    </xf>
    <xf numFmtId="0" fontId="21" fillId="0" borderId="0" xfId="43" applyFont="1" applyFill="1" applyAlignment="1">
      <alignment horizontal="center"/>
    </xf>
    <xf numFmtId="0" fontId="19" fillId="0" borderId="0" xfId="43" applyFill="1"/>
    <xf numFmtId="0" fontId="19" fillId="0" borderId="0" xfId="43" applyFill="1" applyAlignment="1">
      <alignment horizontal="center"/>
    </xf>
    <xf numFmtId="0" fontId="22" fillId="0" borderId="0" xfId="94" applyFont="1"/>
    <xf numFmtId="0" fontId="21" fillId="0" borderId="0" xfId="94" applyFont="1"/>
    <xf numFmtId="0" fontId="0" fillId="0" borderId="14" xfId="0" applyBorder="1" applyAlignment="1">
      <alignment wrapText="1"/>
    </xf>
    <xf numFmtId="0" fontId="0" fillId="0" borderId="14" xfId="0" applyNumberFormat="1" applyBorder="1" applyAlignment="1">
      <alignment wrapText="1"/>
    </xf>
    <xf numFmtId="0" fontId="4" fillId="0" borderId="13" xfId="43" applyFont="1" applyBorder="1" applyAlignment="1">
      <alignment horizontal="center" wrapText="1"/>
    </xf>
    <xf numFmtId="0" fontId="21" fillId="0" borderId="22" xfId="0" applyFont="1" applyFill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94" applyFont="1" applyFill="1" applyBorder="1"/>
    <xf numFmtId="0" fontId="22" fillId="0" borderId="1" xfId="0" applyFont="1" applyFill="1" applyBorder="1" applyAlignment="1">
      <alignment wrapText="1"/>
    </xf>
    <xf numFmtId="0" fontId="4" fillId="0" borderId="13" xfId="43" applyFont="1" applyBorder="1" applyAlignment="1">
      <alignment wrapText="1"/>
    </xf>
    <xf numFmtId="0" fontId="7" fillId="0" borderId="13" xfId="43" applyFont="1" applyFill="1" applyBorder="1" applyAlignment="1">
      <alignment wrapText="1"/>
    </xf>
    <xf numFmtId="0" fontId="0" fillId="0" borderId="17" xfId="0" applyNumberFormat="1" applyBorder="1" applyAlignment="1">
      <alignment wrapText="1"/>
    </xf>
    <xf numFmtId="0" fontId="21" fillId="0" borderId="19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wrapText="1"/>
    </xf>
    <xf numFmtId="0" fontId="21" fillId="0" borderId="0" xfId="94" applyFont="1" applyFill="1"/>
    <xf numFmtId="0" fontId="21" fillId="0" borderId="0" xfId="0" applyFont="1" applyFill="1" applyAlignment="1">
      <alignment horizontal="center" vertical="center"/>
    </xf>
    <xf numFmtId="0" fontId="70" fillId="0" borderId="13" xfId="43" applyFont="1" applyBorder="1" applyAlignment="1">
      <alignment wrapText="1"/>
    </xf>
    <xf numFmtId="0" fontId="0" fillId="0" borderId="17" xfId="0" applyNumberFormat="1" applyFill="1" applyBorder="1" applyAlignment="1">
      <alignment wrapText="1"/>
    </xf>
    <xf numFmtId="0" fontId="0" fillId="0" borderId="17" xfId="0" applyFill="1" applyBorder="1" applyAlignment="1">
      <alignment wrapText="1"/>
    </xf>
    <xf numFmtId="0" fontId="0" fillId="0" borderId="24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1" fillId="0" borderId="0" xfId="0" applyFont="1" applyFill="1" applyAlignment="1">
      <alignment horizontal="center" vertical="center"/>
    </xf>
    <xf numFmtId="0" fontId="73" fillId="0" borderId="0" xfId="83" applyFont="1" applyFill="1"/>
    <xf numFmtId="0" fontId="72" fillId="0" borderId="0" xfId="83" applyFont="1" applyFill="1"/>
    <xf numFmtId="0" fontId="0" fillId="0" borderId="14" xfId="0" applyNumberFormat="1" applyFill="1" applyBorder="1" applyAlignment="1">
      <alignment wrapText="1"/>
    </xf>
    <xf numFmtId="0" fontId="19" fillId="0" borderId="13" xfId="43" applyFill="1" applyBorder="1" applyAlignment="1">
      <alignment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21" fillId="0" borderId="12" xfId="0" applyFont="1" applyFill="1" applyBorder="1" applyAlignment="1">
      <alignment horizontal="center" vertical="center" wrapText="1"/>
    </xf>
    <xf numFmtId="0" fontId="21" fillId="0" borderId="0" xfId="43" applyFont="1" applyAlignment="1">
      <alignment horizontal="center"/>
    </xf>
    <xf numFmtId="0" fontId="40" fillId="34" borderId="1" xfId="43" applyFont="1" applyFill="1" applyBorder="1" applyAlignment="1">
      <alignment horizontal="center"/>
    </xf>
    <xf numFmtId="0" fontId="19" fillId="0" borderId="0" xfId="43" applyAlignment="1">
      <alignment horizontal="left"/>
    </xf>
    <xf numFmtId="0" fontId="39" fillId="33" borderId="1" xfId="43" applyFont="1" applyFill="1" applyBorder="1" applyAlignment="1">
      <alignment horizontal="center" vertical="center" wrapText="1"/>
    </xf>
    <xf numFmtId="0" fontId="39" fillId="33" borderId="12" xfId="43" applyFont="1" applyFill="1" applyBorder="1" applyAlignment="1">
      <alignment horizontal="center" vertical="center" wrapText="1"/>
    </xf>
    <xf numFmtId="0" fontId="39" fillId="33" borderId="11" xfId="43" applyFont="1" applyFill="1" applyBorder="1" applyAlignment="1">
      <alignment horizontal="center" vertical="center" wrapText="1"/>
    </xf>
    <xf numFmtId="0" fontId="40" fillId="33" borderId="19" xfId="43" applyFont="1" applyFill="1" applyBorder="1" applyAlignment="1">
      <alignment horizontal="center" vertical="center"/>
    </xf>
    <xf numFmtId="0" fontId="40" fillId="33" borderId="20" xfId="43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21" fillId="0" borderId="0" xfId="0" applyFont="1" applyFill="1" applyAlignment="1">
      <alignment horizontal="center" vertical="center"/>
    </xf>
    <xf numFmtId="0" fontId="53" fillId="0" borderId="1" xfId="0" applyFont="1" applyFill="1" applyBorder="1" applyAlignment="1">
      <alignment horizontal="center" vertical="center" wrapText="1"/>
    </xf>
    <xf numFmtId="0" fontId="53" fillId="0" borderId="12" xfId="0" applyFont="1" applyFill="1" applyBorder="1" applyAlignment="1">
      <alignment horizontal="center" vertical="center" wrapText="1"/>
    </xf>
    <xf numFmtId="0" fontId="53" fillId="0" borderId="11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wrapText="1"/>
    </xf>
    <xf numFmtId="0" fontId="0" fillId="0" borderId="18" xfId="0" applyFill="1" applyBorder="1" applyAlignment="1">
      <alignment horizontal="center" wrapText="1"/>
    </xf>
    <xf numFmtId="0" fontId="0" fillId="0" borderId="15" xfId="0" applyFill="1" applyBorder="1" applyAlignment="1">
      <alignment horizontal="center" wrapText="1"/>
    </xf>
    <xf numFmtId="0" fontId="70" fillId="0" borderId="13" xfId="43" applyFont="1" applyBorder="1" applyAlignment="1">
      <alignment horizontal="center" wrapText="1"/>
    </xf>
    <xf numFmtId="0" fontId="0" fillId="0" borderId="18" xfId="0" applyNumberFormat="1" applyFill="1" applyBorder="1" applyAlignment="1">
      <alignment wrapText="1"/>
    </xf>
    <xf numFmtId="0" fontId="0" fillId="0" borderId="28" xfId="0" applyNumberFormat="1" applyFill="1" applyBorder="1" applyAlignment="1">
      <alignment wrapText="1"/>
    </xf>
    <xf numFmtId="0" fontId="0" fillId="0" borderId="29" xfId="0" applyNumberFormat="1" applyFill="1" applyBorder="1" applyAlignment="1">
      <alignment wrapText="1"/>
    </xf>
    <xf numFmtId="0" fontId="0" fillId="0" borderId="29" xfId="0" applyFill="1" applyBorder="1" applyAlignment="1">
      <alignment wrapText="1"/>
    </xf>
    <xf numFmtId="0" fontId="74" fillId="0" borderId="14" xfId="0" applyFont="1" applyBorder="1" applyAlignment="1">
      <alignment wrapText="1"/>
    </xf>
    <xf numFmtId="0" fontId="0" fillId="0" borderId="27" xfId="0" applyNumberFormat="1" applyFill="1" applyBorder="1" applyAlignment="1">
      <alignment wrapText="1"/>
    </xf>
    <xf numFmtId="0" fontId="0" fillId="0" borderId="27" xfId="0" applyFill="1" applyBorder="1" applyAlignment="1">
      <alignment wrapText="1"/>
    </xf>
  </cellXfs>
  <cellStyles count="139">
    <cellStyle name="20% – Акцентування1" xfId="19" builtinId="30" customBuiltin="1"/>
    <cellStyle name="20% – Акцентування1 2" xfId="58"/>
    <cellStyle name="20% – Акцентування1 3" xfId="113"/>
    <cellStyle name="20% – Акцентування2" xfId="23" builtinId="34" customBuiltin="1"/>
    <cellStyle name="20% – Акцентування2 2" xfId="62"/>
    <cellStyle name="20% – Акцентування2 3" xfId="117"/>
    <cellStyle name="20% – Акцентування3" xfId="27" builtinId="38" customBuiltin="1"/>
    <cellStyle name="20% – Акцентування3 2" xfId="66"/>
    <cellStyle name="20% – Акцентування3 3" xfId="121"/>
    <cellStyle name="20% – Акцентування4" xfId="31" builtinId="42" customBuiltin="1"/>
    <cellStyle name="20% – Акцентування4 2" xfId="70"/>
    <cellStyle name="20% – Акцентування4 3" xfId="125"/>
    <cellStyle name="20% – Акцентування5" xfId="35" builtinId="46" customBuiltin="1"/>
    <cellStyle name="20% – Акцентування5 2" xfId="74"/>
    <cellStyle name="20% – Акцентування5 3" xfId="129"/>
    <cellStyle name="20% – Акцентування6" xfId="39" builtinId="50" customBuiltin="1"/>
    <cellStyle name="20% – Акцентування6 2" xfId="78"/>
    <cellStyle name="20% – Акцентування6 3" xfId="133"/>
    <cellStyle name="40% – Акцентування1" xfId="20" builtinId="31" customBuiltin="1"/>
    <cellStyle name="40% – Акцентування1 2" xfId="59"/>
    <cellStyle name="40% – Акцентування1 3" xfId="114"/>
    <cellStyle name="40% – Акцентування2" xfId="24" builtinId="35" customBuiltin="1"/>
    <cellStyle name="40% – Акцентування2 2" xfId="63"/>
    <cellStyle name="40% – Акцентування2 3" xfId="118"/>
    <cellStyle name="40% – Акцентування3" xfId="28" builtinId="39" customBuiltin="1"/>
    <cellStyle name="40% – Акцентування3 2" xfId="67"/>
    <cellStyle name="40% – Акцентування3 3" xfId="122"/>
    <cellStyle name="40% – Акцентування4" xfId="32" builtinId="43" customBuiltin="1"/>
    <cellStyle name="40% – Акцентування4 2" xfId="71"/>
    <cellStyle name="40% – Акцентування4 3" xfId="126"/>
    <cellStyle name="40% – Акцентування5" xfId="36" builtinId="47" customBuiltin="1"/>
    <cellStyle name="40% – Акцентування5 2" xfId="75"/>
    <cellStyle name="40% – Акцентування5 3" xfId="130"/>
    <cellStyle name="40% – Акцентування6" xfId="40" builtinId="51" customBuiltin="1"/>
    <cellStyle name="40% – Акцентування6 2" xfId="79"/>
    <cellStyle name="40% – Акцентування6 3" xfId="134"/>
    <cellStyle name="60% – Акцентування1" xfId="21" builtinId="32" customBuiltin="1"/>
    <cellStyle name="60% – Акцентування1 2" xfId="60"/>
    <cellStyle name="60% – Акцентування1 3" xfId="115"/>
    <cellStyle name="60% – Акцентування2" xfId="25" builtinId="36" customBuiltin="1"/>
    <cellStyle name="60% – Акцентування2 2" xfId="64"/>
    <cellStyle name="60% – Акцентування2 3" xfId="119"/>
    <cellStyle name="60% – Акцентування3" xfId="29" builtinId="40" customBuiltin="1"/>
    <cellStyle name="60% – Акцентування3 2" xfId="68"/>
    <cellStyle name="60% – Акцентування3 3" xfId="123"/>
    <cellStyle name="60% – Акцентування4" xfId="33" builtinId="44" customBuiltin="1"/>
    <cellStyle name="60% – Акцентування4 2" xfId="72"/>
    <cellStyle name="60% – Акцентування4 3" xfId="127"/>
    <cellStyle name="60% – Акцентування5" xfId="37" builtinId="48" customBuiltin="1"/>
    <cellStyle name="60% – Акцентування5 2" xfId="76"/>
    <cellStyle name="60% – Акцентування5 3" xfId="131"/>
    <cellStyle name="60% – Акцентування6" xfId="41" builtinId="52" customBuiltin="1"/>
    <cellStyle name="60% – Акцентування6 2" xfId="80"/>
    <cellStyle name="60% – Акцентування6 3" xfId="135"/>
    <cellStyle name="Акцентування1" xfId="18" builtinId="29" customBuiltin="1"/>
    <cellStyle name="Акцентування1 2" xfId="57"/>
    <cellStyle name="Акцентування1 3" xfId="112"/>
    <cellStyle name="Акцентування2" xfId="22" builtinId="33" customBuiltin="1"/>
    <cellStyle name="Акцентування2 2" xfId="61"/>
    <cellStyle name="Акцентування2 3" xfId="116"/>
    <cellStyle name="Акцентування3" xfId="26" builtinId="37" customBuiltin="1"/>
    <cellStyle name="Акцентування3 2" xfId="65"/>
    <cellStyle name="Акцентування3 3" xfId="120"/>
    <cellStyle name="Акцентування4" xfId="30" builtinId="41" customBuiltin="1"/>
    <cellStyle name="Акцентування4 2" xfId="69"/>
    <cellStyle name="Акцентування4 3" xfId="124"/>
    <cellStyle name="Акцентування5" xfId="34" builtinId="45" customBuiltin="1"/>
    <cellStyle name="Акцентування5 2" xfId="73"/>
    <cellStyle name="Акцентування5 3" xfId="128"/>
    <cellStyle name="Акцентування6" xfId="38" builtinId="49" customBuiltin="1"/>
    <cellStyle name="Акцентування6 2" xfId="77"/>
    <cellStyle name="Акцентування6 3" xfId="132"/>
    <cellStyle name="Ввід" xfId="9" builtinId="20" customBuiltin="1"/>
    <cellStyle name="Ввід 2" xfId="48"/>
    <cellStyle name="Ввід 3" xfId="103"/>
    <cellStyle name="Гарний" xfId="6" builtinId="26" customBuiltin="1"/>
    <cellStyle name="Гарний 2" xfId="45"/>
    <cellStyle name="Гарний 3" xfId="100"/>
    <cellStyle name="Заголовок 1" xfId="2" builtinId="16" customBuiltin="1"/>
    <cellStyle name="Заголовок 1 2" xfId="96"/>
    <cellStyle name="Заголовок 2" xfId="3" builtinId="17" customBuiltin="1"/>
    <cellStyle name="Заголовок 2 2" xfId="97"/>
    <cellStyle name="Заголовок 3" xfId="4" builtinId="18" customBuiltin="1"/>
    <cellStyle name="Заголовок 3 2" xfId="98"/>
    <cellStyle name="Заголовок 4" xfId="5" builtinId="19" customBuiltin="1"/>
    <cellStyle name="Заголовок 4 2" xfId="99"/>
    <cellStyle name="Звичайний" xfId="0" builtinId="0"/>
    <cellStyle name="Звичайний 10" xfId="87"/>
    <cellStyle name="Звичайний 11" xfId="88"/>
    <cellStyle name="Звичайний 12" xfId="89"/>
    <cellStyle name="Звичайний 13" xfId="90"/>
    <cellStyle name="Звичайний 14" xfId="91"/>
    <cellStyle name="Звичайний 15" xfId="92"/>
    <cellStyle name="Звичайний 16" xfId="93"/>
    <cellStyle name="Звичайний 17" xfId="94"/>
    <cellStyle name="Звичайний 18" xfId="95"/>
    <cellStyle name="Звичайний 19" xfId="136"/>
    <cellStyle name="Звичайний 2" xfId="43"/>
    <cellStyle name="Звичайний 20" xfId="137"/>
    <cellStyle name="Звичайний 21" xfId="138"/>
    <cellStyle name="Звичайний 3" xfId="44"/>
    <cellStyle name="Звичайний 4" xfId="81"/>
    <cellStyle name="Звичайний 5" xfId="82"/>
    <cellStyle name="Звичайний 6" xfId="83"/>
    <cellStyle name="Звичайний 7" xfId="84"/>
    <cellStyle name="Звичайний 8" xfId="85"/>
    <cellStyle name="Звичайний 9" xfId="86"/>
    <cellStyle name="Зв'язана клітинка" xfId="12" builtinId="24" customBuiltin="1"/>
    <cellStyle name="Зв'язана клітинка 2" xfId="51"/>
    <cellStyle name="Зв'язана клітинка 3" xfId="106"/>
    <cellStyle name="Контрольна клітинка" xfId="13" builtinId="23" customBuiltin="1"/>
    <cellStyle name="Контрольна клітинка 2" xfId="52"/>
    <cellStyle name="Контрольна клітинка 3" xfId="107"/>
    <cellStyle name="Назва" xfId="1" builtinId="15" customBuiltin="1"/>
    <cellStyle name="Назва 2" xfId="42"/>
    <cellStyle name="Нейтральний" xfId="8" builtinId="28" customBuiltin="1"/>
    <cellStyle name="Нейтральний 2" xfId="47"/>
    <cellStyle name="Нейтральний 3" xfId="102"/>
    <cellStyle name="Обчислення" xfId="11" builtinId="22" customBuiltin="1"/>
    <cellStyle name="Обчислення 2" xfId="50"/>
    <cellStyle name="Обчислення 3" xfId="105"/>
    <cellStyle name="Підсумок" xfId="17" builtinId="25" customBuiltin="1"/>
    <cellStyle name="Підсумок 2" xfId="56"/>
    <cellStyle name="Підсумок 3" xfId="111"/>
    <cellStyle name="Поганий" xfId="7" builtinId="27" customBuiltin="1"/>
    <cellStyle name="Поганий 2" xfId="46"/>
    <cellStyle name="Поганий 3" xfId="101"/>
    <cellStyle name="Примітка" xfId="15" builtinId="10" customBuiltin="1"/>
    <cellStyle name="Примітка 2" xfId="54"/>
    <cellStyle name="Примітка 3" xfId="109"/>
    <cellStyle name="Результат" xfId="10" builtinId="21" customBuiltin="1"/>
    <cellStyle name="Результат 2" xfId="49"/>
    <cellStyle name="Результат 3" xfId="104"/>
    <cellStyle name="Текст попередження" xfId="14" builtinId="11" customBuiltin="1"/>
    <cellStyle name="Текст попередження 2" xfId="53"/>
    <cellStyle name="Текст попередження 3" xfId="108"/>
    <cellStyle name="Текст пояснення" xfId="16" builtinId="53" customBuiltin="1"/>
    <cellStyle name="Текст пояснення 2" xfId="55"/>
    <cellStyle name="Текст пояснення 3" xfId="110"/>
  </cellStyles>
  <dxfs count="446"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27"/>
  <sheetViews>
    <sheetView showGridLines="0" tabSelected="1" zoomScale="70" zoomScaleNormal="70" workbookViewId="0">
      <pane xSplit="4" topLeftCell="AO1" activePane="topRight" state="frozen"/>
      <selection pane="topRight" activeCell="AY10" sqref="AY10"/>
    </sheetView>
  </sheetViews>
  <sheetFormatPr defaultColWidth="8.77734375" defaultRowHeight="15" customHeight="1" x14ac:dyDescent="0.25"/>
  <cols>
    <col min="1" max="1" width="6.5546875" style="6" customWidth="1"/>
    <col min="2" max="2" width="40.44140625" style="16" customWidth="1"/>
    <col min="3" max="3" width="28.77734375" style="6" customWidth="1"/>
    <col min="4" max="4" width="6.88671875" style="6" customWidth="1"/>
    <col min="5" max="12" width="9.6640625" style="16" customWidth="1"/>
    <col min="13" max="13" width="11.33203125" style="16" customWidth="1"/>
    <col min="14" max="14" width="10.5546875" style="16" customWidth="1"/>
    <col min="15" max="16" width="9.5546875" style="16" customWidth="1"/>
    <col min="17" max="17" width="11" style="16" customWidth="1"/>
    <col min="18" max="18" width="9.88671875" style="16" customWidth="1"/>
    <col min="19" max="19" width="11.44140625" style="16" customWidth="1"/>
    <col min="20" max="20" width="11.21875" style="16" customWidth="1"/>
    <col min="21" max="51" width="10.44140625" style="16" customWidth="1"/>
    <col min="52" max="16384" width="8.77734375" style="16"/>
  </cols>
  <sheetData>
    <row r="1" spans="1:51" ht="8.4499999999999993" customHeight="1" x14ac:dyDescent="0.25">
      <c r="A1" s="17"/>
      <c r="B1" s="18"/>
      <c r="C1" s="18"/>
      <c r="D1" s="18"/>
      <c r="E1" s="18"/>
      <c r="L1" s="15"/>
    </row>
    <row r="2" spans="1:51" ht="15" customHeight="1" x14ac:dyDescent="0.25">
      <c r="A2" s="17"/>
      <c r="B2" s="18"/>
      <c r="C2" s="18"/>
      <c r="D2" s="18"/>
      <c r="E2" s="18"/>
      <c r="L2" s="15"/>
    </row>
    <row r="3" spans="1:51" ht="15" customHeight="1" x14ac:dyDescent="0.3">
      <c r="A3" s="66" t="s">
        <v>270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</row>
    <row r="4" spans="1:51" ht="15" customHeight="1" x14ac:dyDescent="0.3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U4" s="32"/>
    </row>
    <row r="5" spans="1:51" s="34" customFormat="1" ht="15" customHeight="1" x14ac:dyDescent="0.3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U5" s="33"/>
    </row>
    <row r="6" spans="1:51" s="34" customFormat="1" ht="12.6" customHeight="1" x14ac:dyDescent="0.25">
      <c r="A6" s="35"/>
      <c r="C6" s="35"/>
      <c r="D6" s="35"/>
    </row>
    <row r="7" spans="1:51" s="34" customFormat="1" ht="18" customHeight="1" x14ac:dyDescent="0.25">
      <c r="A7" s="35"/>
      <c r="C7" s="35"/>
      <c r="D7" s="35"/>
    </row>
    <row r="8" spans="1:51" ht="25.15" customHeight="1" x14ac:dyDescent="0.25">
      <c r="A8" s="69" t="s">
        <v>0</v>
      </c>
      <c r="B8" s="69" t="s">
        <v>1</v>
      </c>
      <c r="C8" s="70" t="s">
        <v>271</v>
      </c>
      <c r="D8" s="69" t="s">
        <v>57</v>
      </c>
      <c r="E8" s="72" t="s">
        <v>258</v>
      </c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</row>
    <row r="9" spans="1:51" ht="56.45" customHeight="1" x14ac:dyDescent="0.25">
      <c r="A9" s="69"/>
      <c r="B9" s="69"/>
      <c r="C9" s="71"/>
      <c r="D9" s="69"/>
      <c r="E9" s="1">
        <v>39448</v>
      </c>
      <c r="F9" s="1">
        <v>39814</v>
      </c>
      <c r="G9" s="1">
        <v>40179</v>
      </c>
      <c r="H9" s="1">
        <v>40544</v>
      </c>
      <c r="I9" s="1">
        <v>40909</v>
      </c>
      <c r="J9" s="1">
        <v>41275</v>
      </c>
      <c r="K9" s="1">
        <v>41640</v>
      </c>
      <c r="L9" s="1">
        <v>42005</v>
      </c>
      <c r="M9" s="1">
        <v>42370</v>
      </c>
      <c r="N9" s="1">
        <v>42461</v>
      </c>
      <c r="O9" s="1">
        <v>42552</v>
      </c>
      <c r="P9" s="1">
        <v>42644</v>
      </c>
      <c r="Q9" s="1">
        <v>42736</v>
      </c>
      <c r="R9" s="1">
        <v>42826</v>
      </c>
      <c r="S9" s="1">
        <v>42917</v>
      </c>
      <c r="T9" s="1">
        <v>43009</v>
      </c>
      <c r="U9" s="1">
        <v>43101</v>
      </c>
      <c r="V9" s="1">
        <v>43191</v>
      </c>
      <c r="W9" s="1">
        <v>43282</v>
      </c>
      <c r="X9" s="1">
        <v>43374</v>
      </c>
      <c r="Y9" s="1">
        <v>43466</v>
      </c>
      <c r="Z9" s="1">
        <v>43556</v>
      </c>
      <c r="AA9" s="1">
        <v>43647</v>
      </c>
      <c r="AB9" s="1">
        <v>43739</v>
      </c>
      <c r="AC9" s="1">
        <v>43831</v>
      </c>
      <c r="AD9" s="1">
        <v>43922</v>
      </c>
      <c r="AE9" s="1">
        <v>44013</v>
      </c>
      <c r="AF9" s="1">
        <v>44105</v>
      </c>
      <c r="AG9" s="1">
        <v>44197</v>
      </c>
      <c r="AH9" s="1">
        <v>44287</v>
      </c>
      <c r="AI9" s="1">
        <v>44378</v>
      </c>
      <c r="AJ9" s="1">
        <v>44470</v>
      </c>
      <c r="AK9" s="1">
        <v>44562</v>
      </c>
      <c r="AL9" s="1">
        <v>44652</v>
      </c>
      <c r="AM9" s="1">
        <v>44743</v>
      </c>
      <c r="AN9" s="1">
        <v>44835</v>
      </c>
      <c r="AO9" s="1">
        <v>44927</v>
      </c>
      <c r="AP9" s="1">
        <v>45017</v>
      </c>
      <c r="AQ9" s="1">
        <v>45108</v>
      </c>
      <c r="AR9" s="1">
        <v>45200</v>
      </c>
      <c r="AS9" s="1">
        <v>45292</v>
      </c>
      <c r="AT9" s="1">
        <v>45383</v>
      </c>
      <c r="AU9" s="1">
        <v>45474</v>
      </c>
      <c r="AV9" s="1">
        <v>45566</v>
      </c>
      <c r="AW9" s="1">
        <v>45658</v>
      </c>
      <c r="AX9" s="1">
        <v>45748</v>
      </c>
      <c r="AY9" s="1">
        <v>45839</v>
      </c>
    </row>
    <row r="10" spans="1:51" ht="15" customHeight="1" x14ac:dyDescent="0.25">
      <c r="A10" s="8">
        <v>2</v>
      </c>
      <c r="B10" s="29" t="s">
        <v>165</v>
      </c>
      <c r="C10" s="14" t="s">
        <v>240</v>
      </c>
      <c r="D10" s="4">
        <v>322313</v>
      </c>
      <c r="E10" s="5">
        <v>126</v>
      </c>
      <c r="F10" s="5">
        <v>131</v>
      </c>
      <c r="G10" s="5">
        <v>122</v>
      </c>
      <c r="H10" s="5">
        <v>122</v>
      </c>
      <c r="I10" s="5">
        <v>126</v>
      </c>
      <c r="J10" s="5">
        <v>125</v>
      </c>
      <c r="K10" s="5">
        <v>123</v>
      </c>
      <c r="L10" s="5">
        <v>120</v>
      </c>
      <c r="M10" s="5">
        <v>102</v>
      </c>
      <c r="N10" s="5">
        <v>99</v>
      </c>
      <c r="O10" s="5">
        <v>88</v>
      </c>
      <c r="P10" s="5">
        <v>87</v>
      </c>
      <c r="Q10" s="5">
        <v>83</v>
      </c>
      <c r="R10" s="5">
        <v>82</v>
      </c>
      <c r="S10" s="5">
        <v>82</v>
      </c>
      <c r="T10" s="5">
        <v>81</v>
      </c>
      <c r="U10" s="5">
        <v>65</v>
      </c>
      <c r="V10" s="5">
        <v>65</v>
      </c>
      <c r="W10" s="5">
        <v>65</v>
      </c>
      <c r="X10" s="5">
        <v>65</v>
      </c>
      <c r="Y10" s="5">
        <v>61</v>
      </c>
      <c r="Z10" s="5">
        <v>61</v>
      </c>
      <c r="AA10" s="5">
        <v>61</v>
      </c>
      <c r="AB10" s="5">
        <v>61</v>
      </c>
      <c r="AC10" s="5">
        <v>60</v>
      </c>
      <c r="AD10" s="5">
        <v>62</v>
      </c>
      <c r="AE10" s="5">
        <v>60</v>
      </c>
      <c r="AF10" s="5">
        <v>60</v>
      </c>
      <c r="AG10" s="5">
        <v>62</v>
      </c>
      <c r="AH10" s="5">
        <v>60</v>
      </c>
      <c r="AI10" s="5">
        <v>60</v>
      </c>
      <c r="AJ10" s="5">
        <v>53</v>
      </c>
      <c r="AK10" s="5">
        <v>53</v>
      </c>
      <c r="AL10" s="5">
        <v>53</v>
      </c>
      <c r="AM10" s="5">
        <v>53</v>
      </c>
      <c r="AN10" s="5">
        <v>46</v>
      </c>
      <c r="AO10" s="5">
        <v>48</v>
      </c>
      <c r="AP10" s="5">
        <v>48</v>
      </c>
      <c r="AQ10" s="5">
        <v>48</v>
      </c>
      <c r="AR10" s="5">
        <v>48</v>
      </c>
      <c r="AS10" s="5">
        <v>48</v>
      </c>
      <c r="AT10" s="5">
        <v>47</v>
      </c>
      <c r="AU10" s="5">
        <v>47</v>
      </c>
      <c r="AV10" s="5">
        <v>47</v>
      </c>
      <c r="AW10" s="5">
        <v>46</v>
      </c>
      <c r="AX10" s="5">
        <v>43</v>
      </c>
      <c r="AY10" s="5">
        <v>39</v>
      </c>
    </row>
    <row r="11" spans="1:51" ht="15" customHeight="1" x14ac:dyDescent="0.25">
      <c r="A11" s="8">
        <v>6</v>
      </c>
      <c r="B11" s="29" t="s">
        <v>167</v>
      </c>
      <c r="C11" s="14" t="s">
        <v>240</v>
      </c>
      <c r="D11" s="4">
        <v>300465</v>
      </c>
      <c r="E11" s="5">
        <v>6136</v>
      </c>
      <c r="F11" s="5">
        <v>6155</v>
      </c>
      <c r="G11" s="5">
        <v>6083</v>
      </c>
      <c r="H11" s="5">
        <v>5996</v>
      </c>
      <c r="I11" s="5">
        <v>5860</v>
      </c>
      <c r="J11" s="5">
        <v>5824</v>
      </c>
      <c r="K11" s="5">
        <v>5529</v>
      </c>
      <c r="L11" s="5">
        <v>4547</v>
      </c>
      <c r="M11" s="5">
        <v>4164</v>
      </c>
      <c r="N11" s="5">
        <v>4027</v>
      </c>
      <c r="O11" s="5">
        <v>3902</v>
      </c>
      <c r="P11" s="5">
        <v>3798</v>
      </c>
      <c r="Q11" s="5">
        <v>3648</v>
      </c>
      <c r="R11" s="5">
        <v>3528</v>
      </c>
      <c r="S11" s="5">
        <v>3382</v>
      </c>
      <c r="T11" s="5">
        <v>3307</v>
      </c>
      <c r="U11" s="5">
        <v>3205</v>
      </c>
      <c r="V11" s="5">
        <v>3127</v>
      </c>
      <c r="W11" s="5">
        <v>2980</v>
      </c>
      <c r="X11" s="5">
        <v>2744</v>
      </c>
      <c r="Y11" s="5">
        <v>2630</v>
      </c>
      <c r="Z11" s="5">
        <v>2589</v>
      </c>
      <c r="AA11" s="5">
        <v>2487</v>
      </c>
      <c r="AB11" s="5">
        <v>2471</v>
      </c>
      <c r="AC11" s="5">
        <v>2327</v>
      </c>
      <c r="AD11" s="5">
        <v>2271</v>
      </c>
      <c r="AE11" s="5">
        <v>2097</v>
      </c>
      <c r="AF11" s="5">
        <v>1931</v>
      </c>
      <c r="AG11" s="5">
        <v>1837</v>
      </c>
      <c r="AH11" s="5">
        <v>1797</v>
      </c>
      <c r="AI11" s="5">
        <v>1743</v>
      </c>
      <c r="AJ11" s="5">
        <v>1679</v>
      </c>
      <c r="AK11" s="5">
        <v>1602</v>
      </c>
      <c r="AL11" s="5">
        <v>1506</v>
      </c>
      <c r="AM11" s="5">
        <v>1305</v>
      </c>
      <c r="AN11" s="5">
        <v>1237</v>
      </c>
      <c r="AO11" s="5">
        <v>1182</v>
      </c>
      <c r="AP11" s="5">
        <v>1183</v>
      </c>
      <c r="AQ11" s="5">
        <v>1183</v>
      </c>
      <c r="AR11" s="5">
        <v>1182</v>
      </c>
      <c r="AS11" s="5">
        <v>1182</v>
      </c>
      <c r="AT11" s="5">
        <v>1181</v>
      </c>
      <c r="AU11" s="5">
        <v>1175</v>
      </c>
      <c r="AV11" s="5">
        <v>1163</v>
      </c>
      <c r="AW11" s="5">
        <v>1150</v>
      </c>
      <c r="AX11" s="5">
        <v>1152</v>
      </c>
      <c r="AY11" s="5">
        <v>1147</v>
      </c>
    </row>
    <row r="12" spans="1:51" ht="15" customHeight="1" x14ac:dyDescent="0.25">
      <c r="A12" s="8">
        <v>29</v>
      </c>
      <c r="B12" s="29" t="s">
        <v>195</v>
      </c>
      <c r="C12" s="14" t="s">
        <v>240</v>
      </c>
      <c r="D12" s="4">
        <v>300119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1</v>
      </c>
      <c r="M12" s="5">
        <v>0</v>
      </c>
      <c r="N12" s="5">
        <v>0</v>
      </c>
      <c r="O12" s="5">
        <v>0</v>
      </c>
      <c r="P12" s="5">
        <v>0</v>
      </c>
      <c r="Q12" s="5">
        <v>2</v>
      </c>
      <c r="R12" s="5">
        <v>4</v>
      </c>
      <c r="S12" s="5">
        <v>4</v>
      </c>
      <c r="T12" s="5">
        <v>8</v>
      </c>
      <c r="U12" s="5">
        <v>9</v>
      </c>
      <c r="V12" s="5">
        <v>9</v>
      </c>
      <c r="W12" s="5">
        <v>9</v>
      </c>
      <c r="X12" s="5">
        <v>10</v>
      </c>
      <c r="Y12" s="5">
        <v>13</v>
      </c>
      <c r="Z12" s="5">
        <v>14</v>
      </c>
      <c r="AA12" s="5">
        <v>16</v>
      </c>
      <c r="AB12" s="5">
        <v>16</v>
      </c>
      <c r="AC12" s="5">
        <v>20</v>
      </c>
      <c r="AD12" s="5">
        <v>21</v>
      </c>
      <c r="AE12" s="5">
        <v>23</v>
      </c>
      <c r="AF12" s="5">
        <v>24</v>
      </c>
      <c r="AG12" s="5">
        <v>25</v>
      </c>
      <c r="AH12" s="5">
        <v>27</v>
      </c>
      <c r="AI12" s="5">
        <v>27</v>
      </c>
      <c r="AJ12" s="5">
        <v>27</v>
      </c>
      <c r="AK12" s="5">
        <v>30</v>
      </c>
      <c r="AL12" s="5">
        <v>30</v>
      </c>
      <c r="AM12" s="5">
        <v>30</v>
      </c>
      <c r="AN12" s="5">
        <v>29</v>
      </c>
      <c r="AO12" s="5">
        <v>33</v>
      </c>
      <c r="AP12" s="5">
        <v>33</v>
      </c>
      <c r="AQ12" s="5">
        <v>35</v>
      </c>
      <c r="AR12" s="5">
        <v>35</v>
      </c>
      <c r="AS12" s="5">
        <v>35</v>
      </c>
      <c r="AT12" s="5">
        <v>36</v>
      </c>
      <c r="AU12" s="5">
        <v>34</v>
      </c>
      <c r="AV12" s="5">
        <v>33</v>
      </c>
      <c r="AW12" s="5">
        <v>32</v>
      </c>
      <c r="AX12" s="5">
        <v>32</v>
      </c>
      <c r="AY12" s="5">
        <v>32</v>
      </c>
    </row>
    <row r="13" spans="1:51" ht="15" customHeight="1" x14ac:dyDescent="0.25">
      <c r="A13" s="8">
        <v>36</v>
      </c>
      <c r="B13" s="29" t="s">
        <v>168</v>
      </c>
      <c r="C13" s="14" t="s">
        <v>240</v>
      </c>
      <c r="D13" s="4">
        <v>300335</v>
      </c>
      <c r="E13" s="5">
        <v>1186</v>
      </c>
      <c r="F13" s="5">
        <v>1166</v>
      </c>
      <c r="G13" s="5">
        <v>1010</v>
      </c>
      <c r="H13" s="5">
        <v>967</v>
      </c>
      <c r="I13" s="5">
        <v>952</v>
      </c>
      <c r="J13" s="5">
        <v>856</v>
      </c>
      <c r="K13" s="5">
        <v>828</v>
      </c>
      <c r="L13" s="5">
        <v>698</v>
      </c>
      <c r="M13" s="10">
        <v>595</v>
      </c>
      <c r="N13" s="5">
        <v>594</v>
      </c>
      <c r="O13" s="5">
        <v>590</v>
      </c>
      <c r="P13" s="5">
        <v>551</v>
      </c>
      <c r="Q13" s="5">
        <v>510</v>
      </c>
      <c r="R13" s="5">
        <v>510</v>
      </c>
      <c r="S13" s="5">
        <v>510</v>
      </c>
      <c r="T13" s="5">
        <v>502</v>
      </c>
      <c r="U13" s="5">
        <v>503</v>
      </c>
      <c r="V13" s="5">
        <v>504</v>
      </c>
      <c r="W13" s="5">
        <v>504</v>
      </c>
      <c r="X13" s="5">
        <v>503</v>
      </c>
      <c r="Y13" s="5">
        <v>503</v>
      </c>
      <c r="Z13" s="5">
        <v>502</v>
      </c>
      <c r="AA13" s="5">
        <v>502</v>
      </c>
      <c r="AB13" s="5">
        <v>496</v>
      </c>
      <c r="AC13" s="5">
        <v>496</v>
      </c>
      <c r="AD13" s="5">
        <v>479</v>
      </c>
      <c r="AE13" s="5">
        <v>456</v>
      </c>
      <c r="AF13" s="5">
        <v>456</v>
      </c>
      <c r="AG13" s="5">
        <v>396</v>
      </c>
      <c r="AH13" s="5">
        <v>396</v>
      </c>
      <c r="AI13" s="5">
        <v>396</v>
      </c>
      <c r="AJ13" s="5">
        <v>395</v>
      </c>
      <c r="AK13" s="5">
        <v>392</v>
      </c>
      <c r="AL13" s="5">
        <v>415</v>
      </c>
      <c r="AM13" s="5">
        <v>415</v>
      </c>
      <c r="AN13" s="5">
        <v>357</v>
      </c>
      <c r="AO13" s="5">
        <v>350</v>
      </c>
      <c r="AP13" s="5">
        <v>323</v>
      </c>
      <c r="AQ13" s="5">
        <v>324</v>
      </c>
      <c r="AR13" s="5">
        <v>329</v>
      </c>
      <c r="AS13" s="5">
        <v>332</v>
      </c>
      <c r="AT13" s="5">
        <v>332</v>
      </c>
      <c r="AU13" s="5">
        <v>331</v>
      </c>
      <c r="AV13" s="5">
        <v>330</v>
      </c>
      <c r="AW13" s="5">
        <v>325</v>
      </c>
      <c r="AX13" s="5">
        <v>325</v>
      </c>
      <c r="AY13" s="5">
        <v>321</v>
      </c>
    </row>
    <row r="14" spans="1:51" ht="15" customHeight="1" x14ac:dyDescent="0.25">
      <c r="A14" s="8">
        <v>43</v>
      </c>
      <c r="B14" s="29" t="s">
        <v>169</v>
      </c>
      <c r="C14" s="14" t="s">
        <v>240</v>
      </c>
      <c r="D14" s="4">
        <v>320940</v>
      </c>
      <c r="E14" s="5">
        <v>27</v>
      </c>
      <c r="F14" s="5">
        <v>38</v>
      </c>
      <c r="G14" s="5">
        <v>21</v>
      </c>
      <c r="H14" s="5">
        <v>27</v>
      </c>
      <c r="I14" s="5">
        <v>43</v>
      </c>
      <c r="J14" s="5">
        <v>44</v>
      </c>
      <c r="K14" s="5">
        <v>42</v>
      </c>
      <c r="L14" s="5">
        <v>1</v>
      </c>
      <c r="M14" s="5">
        <v>1</v>
      </c>
      <c r="N14" s="5">
        <v>1</v>
      </c>
      <c r="O14" s="5">
        <v>1</v>
      </c>
      <c r="P14" s="5">
        <v>1</v>
      </c>
      <c r="Q14" s="5">
        <v>1</v>
      </c>
      <c r="R14" s="5">
        <v>1</v>
      </c>
      <c r="S14" s="5">
        <v>1</v>
      </c>
      <c r="T14" s="5">
        <v>1</v>
      </c>
      <c r="U14" s="5">
        <v>1</v>
      </c>
      <c r="V14" s="5">
        <v>1</v>
      </c>
      <c r="W14" s="5">
        <v>1</v>
      </c>
      <c r="X14" s="5">
        <v>1</v>
      </c>
      <c r="Y14" s="5">
        <v>1</v>
      </c>
      <c r="Z14" s="5">
        <v>1</v>
      </c>
      <c r="AA14" s="5">
        <v>1</v>
      </c>
      <c r="AB14" s="5">
        <v>1</v>
      </c>
      <c r="AC14" s="5">
        <v>1</v>
      </c>
      <c r="AD14" s="5">
        <v>1</v>
      </c>
      <c r="AE14" s="5">
        <v>1</v>
      </c>
      <c r="AF14" s="5">
        <v>1</v>
      </c>
      <c r="AG14" s="5">
        <v>1</v>
      </c>
      <c r="AH14" s="5">
        <v>1</v>
      </c>
      <c r="AI14" s="5">
        <v>2</v>
      </c>
      <c r="AJ14" s="5">
        <v>2</v>
      </c>
      <c r="AK14" s="5">
        <v>3</v>
      </c>
      <c r="AL14" s="5">
        <v>3</v>
      </c>
      <c r="AM14" s="5">
        <v>2</v>
      </c>
      <c r="AN14" s="5">
        <v>2</v>
      </c>
      <c r="AO14" s="5">
        <v>3</v>
      </c>
      <c r="AP14" s="5">
        <v>3</v>
      </c>
      <c r="AQ14" s="5">
        <v>3</v>
      </c>
      <c r="AR14" s="5">
        <v>3</v>
      </c>
      <c r="AS14" s="5">
        <v>3</v>
      </c>
      <c r="AT14" s="5">
        <v>3</v>
      </c>
      <c r="AU14" s="5">
        <v>3</v>
      </c>
      <c r="AV14" s="5">
        <v>3</v>
      </c>
      <c r="AW14" s="5">
        <v>3</v>
      </c>
      <c r="AX14" s="5">
        <v>3</v>
      </c>
      <c r="AY14" s="5">
        <v>3</v>
      </c>
    </row>
    <row r="15" spans="1:51" ht="15" customHeight="1" x14ac:dyDescent="0.25">
      <c r="A15" s="8">
        <v>46</v>
      </c>
      <c r="B15" s="29" t="s">
        <v>197</v>
      </c>
      <c r="C15" s="14" t="s">
        <v>240</v>
      </c>
      <c r="D15" s="4">
        <v>305299</v>
      </c>
      <c r="E15" s="5">
        <v>2768</v>
      </c>
      <c r="F15" s="5">
        <v>3225</v>
      </c>
      <c r="G15" s="5">
        <v>3126</v>
      </c>
      <c r="H15" s="5">
        <v>3182</v>
      </c>
      <c r="I15" s="5">
        <v>3376</v>
      </c>
      <c r="J15" s="5">
        <v>3405</v>
      </c>
      <c r="K15" s="5">
        <v>3246</v>
      </c>
      <c r="L15" s="5">
        <v>2910</v>
      </c>
      <c r="M15" s="5">
        <v>2588</v>
      </c>
      <c r="N15" s="5">
        <v>2351</v>
      </c>
      <c r="O15" s="5">
        <v>2325</v>
      </c>
      <c r="P15" s="5">
        <v>2329</v>
      </c>
      <c r="Q15" s="5">
        <v>2240</v>
      </c>
      <c r="R15" s="5">
        <v>2247</v>
      </c>
      <c r="S15" s="5">
        <v>2247</v>
      </c>
      <c r="T15" s="5">
        <v>2244</v>
      </c>
      <c r="U15" s="5">
        <v>2243</v>
      </c>
      <c r="V15" s="5">
        <v>2215</v>
      </c>
      <c r="W15" s="5">
        <v>2108</v>
      </c>
      <c r="X15" s="5">
        <v>2038</v>
      </c>
      <c r="Y15" s="5">
        <v>2021</v>
      </c>
      <c r="Z15" s="5">
        <v>2013</v>
      </c>
      <c r="AA15" s="5">
        <v>1987</v>
      </c>
      <c r="AB15" s="5">
        <v>1974</v>
      </c>
      <c r="AC15" s="5">
        <v>1928</v>
      </c>
      <c r="AD15" s="5">
        <v>1891</v>
      </c>
      <c r="AE15" s="5">
        <v>1833</v>
      </c>
      <c r="AF15" s="5">
        <v>1750</v>
      </c>
      <c r="AG15" s="5">
        <v>1717</v>
      </c>
      <c r="AH15" s="5">
        <v>1684</v>
      </c>
      <c r="AI15" s="5">
        <v>1574</v>
      </c>
      <c r="AJ15" s="5">
        <v>1521</v>
      </c>
      <c r="AK15" s="5">
        <v>1497</v>
      </c>
      <c r="AL15" s="5">
        <v>1491</v>
      </c>
      <c r="AM15" s="5">
        <v>1452</v>
      </c>
      <c r="AN15" s="5">
        <v>1294</v>
      </c>
      <c r="AO15" s="5">
        <v>1210</v>
      </c>
      <c r="AP15" s="5">
        <v>1210</v>
      </c>
      <c r="AQ15" s="5">
        <v>1131</v>
      </c>
      <c r="AR15" s="5">
        <v>1131</v>
      </c>
      <c r="AS15" s="5">
        <v>1132</v>
      </c>
      <c r="AT15" s="5">
        <v>1127</v>
      </c>
      <c r="AU15" s="5">
        <v>1120</v>
      </c>
      <c r="AV15" s="5">
        <v>1113</v>
      </c>
      <c r="AW15" s="5">
        <v>1107</v>
      </c>
      <c r="AX15" s="5">
        <v>1105</v>
      </c>
      <c r="AY15" s="5">
        <v>1102</v>
      </c>
    </row>
    <row r="16" spans="1:51" ht="15" customHeight="1" x14ac:dyDescent="0.25">
      <c r="A16" s="8">
        <v>49</v>
      </c>
      <c r="B16" s="29" t="s">
        <v>170</v>
      </c>
      <c r="C16" s="14" t="s">
        <v>240</v>
      </c>
      <c r="D16" s="4">
        <v>353100</v>
      </c>
      <c r="E16" s="5">
        <v>27</v>
      </c>
      <c r="F16" s="5">
        <v>28</v>
      </c>
      <c r="G16" s="5">
        <v>28</v>
      </c>
      <c r="H16" s="5">
        <v>28</v>
      </c>
      <c r="I16" s="5">
        <v>25</v>
      </c>
      <c r="J16" s="5">
        <v>24</v>
      </c>
      <c r="K16" s="5">
        <v>23</v>
      </c>
      <c r="L16" s="5">
        <v>25</v>
      </c>
      <c r="M16" s="5">
        <v>25</v>
      </c>
      <c r="N16" s="5">
        <v>25</v>
      </c>
      <c r="O16" s="5">
        <v>25</v>
      </c>
      <c r="P16" s="5">
        <v>25</v>
      </c>
      <c r="Q16" s="5">
        <v>27</v>
      </c>
      <c r="R16" s="5">
        <v>28</v>
      </c>
      <c r="S16" s="5">
        <v>26</v>
      </c>
      <c r="T16" s="5">
        <v>26</v>
      </c>
      <c r="U16" s="5">
        <v>25</v>
      </c>
      <c r="V16" s="5">
        <v>25</v>
      </c>
      <c r="W16" s="5">
        <v>24</v>
      </c>
      <c r="X16" s="5">
        <v>24</v>
      </c>
      <c r="Y16" s="5">
        <v>22</v>
      </c>
      <c r="Z16" s="5">
        <v>22</v>
      </c>
      <c r="AA16" s="5">
        <v>21</v>
      </c>
      <c r="AB16" s="5">
        <v>22</v>
      </c>
      <c r="AC16" s="5">
        <v>22</v>
      </c>
      <c r="AD16" s="5">
        <v>20</v>
      </c>
      <c r="AE16" s="5">
        <v>20</v>
      </c>
      <c r="AF16" s="5">
        <v>21</v>
      </c>
      <c r="AG16" s="5">
        <v>21</v>
      </c>
      <c r="AH16" s="5">
        <v>21</v>
      </c>
      <c r="AI16" s="5">
        <v>21</v>
      </c>
      <c r="AJ16" s="5">
        <v>20</v>
      </c>
      <c r="AK16" s="5">
        <v>19</v>
      </c>
      <c r="AL16" s="5">
        <v>19</v>
      </c>
      <c r="AM16" s="5">
        <v>17</v>
      </c>
      <c r="AN16" s="5">
        <v>17</v>
      </c>
      <c r="AO16" s="5">
        <v>17</v>
      </c>
      <c r="AP16" s="5">
        <v>16</v>
      </c>
      <c r="AQ16" s="5">
        <v>16</v>
      </c>
      <c r="AR16" s="5">
        <v>16</v>
      </c>
      <c r="AS16" s="5">
        <v>16</v>
      </c>
      <c r="AT16" s="5">
        <v>16</v>
      </c>
      <c r="AU16" s="5">
        <v>16</v>
      </c>
      <c r="AV16" s="5">
        <v>16</v>
      </c>
      <c r="AW16" s="5">
        <v>16</v>
      </c>
      <c r="AX16" s="5">
        <v>15</v>
      </c>
      <c r="AY16" s="5">
        <v>14</v>
      </c>
    </row>
    <row r="17" spans="1:51" ht="15" customHeight="1" x14ac:dyDescent="0.25">
      <c r="A17" s="8">
        <v>62</v>
      </c>
      <c r="B17" s="29" t="s">
        <v>171</v>
      </c>
      <c r="C17" s="14" t="s">
        <v>240</v>
      </c>
      <c r="D17" s="4">
        <v>339500</v>
      </c>
      <c r="E17" s="5">
        <v>16</v>
      </c>
      <c r="F17" s="5">
        <v>21</v>
      </c>
      <c r="G17" s="5">
        <v>38</v>
      </c>
      <c r="H17" s="5">
        <v>24</v>
      </c>
      <c r="I17" s="5">
        <v>22</v>
      </c>
      <c r="J17" s="5">
        <v>23</v>
      </c>
      <c r="K17" s="5">
        <v>24</v>
      </c>
      <c r="L17" s="5">
        <v>20</v>
      </c>
      <c r="M17" s="5">
        <v>57</v>
      </c>
      <c r="N17" s="5">
        <v>62</v>
      </c>
      <c r="O17" s="5">
        <v>65</v>
      </c>
      <c r="P17" s="5">
        <v>66</v>
      </c>
      <c r="Q17" s="5">
        <v>72</v>
      </c>
      <c r="R17" s="5">
        <v>74</v>
      </c>
      <c r="S17" s="5">
        <v>76</v>
      </c>
      <c r="T17" s="5">
        <v>78</v>
      </c>
      <c r="U17" s="5">
        <v>79</v>
      </c>
      <c r="V17" s="5">
        <v>81</v>
      </c>
      <c r="W17" s="5">
        <v>83</v>
      </c>
      <c r="X17" s="5">
        <v>109</v>
      </c>
      <c r="Y17" s="5">
        <v>111</v>
      </c>
      <c r="Z17" s="5">
        <v>111</v>
      </c>
      <c r="AA17" s="5">
        <v>109</v>
      </c>
      <c r="AB17" s="5">
        <v>104</v>
      </c>
      <c r="AC17" s="5">
        <v>103</v>
      </c>
      <c r="AD17" s="5">
        <v>103</v>
      </c>
      <c r="AE17" s="5">
        <v>98</v>
      </c>
      <c r="AF17" s="5">
        <v>87</v>
      </c>
      <c r="AG17" s="5">
        <v>87</v>
      </c>
      <c r="AH17" s="5">
        <v>87</v>
      </c>
      <c r="AI17" s="5">
        <v>87</v>
      </c>
      <c r="AJ17" s="5">
        <v>87</v>
      </c>
      <c r="AK17" s="5">
        <v>95</v>
      </c>
      <c r="AL17" s="5">
        <v>97</v>
      </c>
      <c r="AM17" s="5">
        <v>95</v>
      </c>
      <c r="AN17" s="5">
        <v>89</v>
      </c>
      <c r="AO17" s="5">
        <v>90</v>
      </c>
      <c r="AP17" s="5">
        <v>93</v>
      </c>
      <c r="AQ17" s="5">
        <v>93</v>
      </c>
      <c r="AR17" s="5">
        <v>94</v>
      </c>
      <c r="AS17" s="5">
        <v>97</v>
      </c>
      <c r="AT17" s="5">
        <v>98</v>
      </c>
      <c r="AU17" s="5">
        <v>97</v>
      </c>
      <c r="AV17" s="5">
        <v>96</v>
      </c>
      <c r="AW17" s="5">
        <v>94</v>
      </c>
      <c r="AX17" s="5">
        <v>94</v>
      </c>
      <c r="AY17" s="5">
        <v>91</v>
      </c>
    </row>
    <row r="18" spans="1:51" ht="15" customHeight="1" x14ac:dyDescent="0.25">
      <c r="A18" s="8">
        <v>72</v>
      </c>
      <c r="B18" s="29" t="s">
        <v>215</v>
      </c>
      <c r="C18" s="14" t="s">
        <v>240</v>
      </c>
      <c r="D18" s="4">
        <v>334840</v>
      </c>
      <c r="E18" s="5">
        <v>4</v>
      </c>
      <c r="F18" s="5">
        <v>3</v>
      </c>
      <c r="G18" s="5">
        <v>3</v>
      </c>
      <c r="H18" s="5">
        <v>3</v>
      </c>
      <c r="I18" s="5">
        <v>3</v>
      </c>
      <c r="J18" s="5">
        <v>3</v>
      </c>
      <c r="K18" s="5">
        <v>3</v>
      </c>
      <c r="L18" s="5">
        <v>3</v>
      </c>
      <c r="M18" s="5">
        <v>3</v>
      </c>
      <c r="N18" s="5">
        <v>3</v>
      </c>
      <c r="O18" s="5">
        <v>3</v>
      </c>
      <c r="P18" s="5">
        <v>3</v>
      </c>
      <c r="Q18" s="5">
        <v>3</v>
      </c>
      <c r="R18" s="5">
        <v>3</v>
      </c>
      <c r="S18" s="5">
        <v>3</v>
      </c>
      <c r="T18" s="5">
        <v>3</v>
      </c>
      <c r="U18" s="5">
        <v>3</v>
      </c>
      <c r="V18" s="5">
        <v>3</v>
      </c>
      <c r="W18" s="5">
        <v>3</v>
      </c>
      <c r="X18" s="5">
        <v>3</v>
      </c>
      <c r="Y18" s="5">
        <v>3</v>
      </c>
      <c r="Z18" s="5">
        <v>2</v>
      </c>
      <c r="AA18" s="5">
        <v>2</v>
      </c>
      <c r="AB18" s="5">
        <v>2</v>
      </c>
      <c r="AC18" s="5">
        <v>2</v>
      </c>
      <c r="AD18" s="5">
        <v>1</v>
      </c>
      <c r="AE18" s="5">
        <v>1</v>
      </c>
      <c r="AF18" s="5">
        <v>1</v>
      </c>
      <c r="AG18" s="5">
        <v>1</v>
      </c>
      <c r="AH18" s="5">
        <v>1</v>
      </c>
      <c r="AI18" s="5">
        <v>1</v>
      </c>
      <c r="AJ18" s="5">
        <v>1</v>
      </c>
      <c r="AK18" s="5">
        <v>1</v>
      </c>
      <c r="AL18" s="5">
        <v>1</v>
      </c>
      <c r="AM18" s="5">
        <v>1</v>
      </c>
      <c r="AN18" s="5">
        <v>1</v>
      </c>
      <c r="AO18" s="5">
        <v>1</v>
      </c>
      <c r="AP18" s="5">
        <v>1</v>
      </c>
      <c r="AQ18" s="5">
        <v>1</v>
      </c>
      <c r="AR18" s="5">
        <v>1</v>
      </c>
      <c r="AS18" s="5">
        <v>1</v>
      </c>
      <c r="AT18" s="5">
        <v>1</v>
      </c>
      <c r="AU18" s="5">
        <v>1</v>
      </c>
      <c r="AV18" s="5">
        <v>1</v>
      </c>
      <c r="AW18" s="5">
        <v>1</v>
      </c>
      <c r="AX18" s="5">
        <v>1</v>
      </c>
      <c r="AY18" s="5">
        <v>1</v>
      </c>
    </row>
    <row r="19" spans="1:51" ht="15" customHeight="1" x14ac:dyDescent="0.25">
      <c r="A19" s="8">
        <v>88</v>
      </c>
      <c r="B19" s="29" t="s">
        <v>241</v>
      </c>
      <c r="C19" s="14" t="s">
        <v>240</v>
      </c>
      <c r="D19" s="4">
        <v>325365</v>
      </c>
      <c r="E19" s="5">
        <v>175</v>
      </c>
      <c r="F19" s="5">
        <v>176</v>
      </c>
      <c r="G19" s="5">
        <v>160</v>
      </c>
      <c r="H19" s="5">
        <v>139</v>
      </c>
      <c r="I19" s="5">
        <v>131</v>
      </c>
      <c r="J19" s="5">
        <v>131</v>
      </c>
      <c r="K19" s="5">
        <v>131</v>
      </c>
      <c r="L19" s="5">
        <v>108</v>
      </c>
      <c r="M19" s="5">
        <v>108</v>
      </c>
      <c r="N19" s="5">
        <v>109</v>
      </c>
      <c r="O19" s="5">
        <v>108</v>
      </c>
      <c r="P19" s="5">
        <v>109</v>
      </c>
      <c r="Q19" s="5">
        <v>109</v>
      </c>
      <c r="R19" s="5">
        <v>107</v>
      </c>
      <c r="S19" s="5">
        <v>105</v>
      </c>
      <c r="T19" s="5">
        <v>102</v>
      </c>
      <c r="U19" s="5">
        <v>101</v>
      </c>
      <c r="V19" s="5">
        <v>102</v>
      </c>
      <c r="W19" s="5">
        <v>101</v>
      </c>
      <c r="X19" s="5">
        <v>93</v>
      </c>
      <c r="Y19" s="5">
        <v>93</v>
      </c>
      <c r="Z19" s="5">
        <v>86</v>
      </c>
      <c r="AA19" s="5">
        <v>84</v>
      </c>
      <c r="AB19" s="5">
        <v>86</v>
      </c>
      <c r="AC19" s="5">
        <v>86</v>
      </c>
      <c r="AD19" s="5">
        <v>88</v>
      </c>
      <c r="AE19" s="5">
        <v>88</v>
      </c>
      <c r="AF19" s="5">
        <v>83</v>
      </c>
      <c r="AG19" s="5">
        <v>82</v>
      </c>
      <c r="AH19" s="5">
        <v>82</v>
      </c>
      <c r="AI19" s="5">
        <v>82</v>
      </c>
      <c r="AJ19" s="5">
        <v>82</v>
      </c>
      <c r="AK19" s="5">
        <v>82</v>
      </c>
      <c r="AL19" s="5">
        <v>81</v>
      </c>
      <c r="AM19" s="5">
        <v>65</v>
      </c>
      <c r="AN19" s="5">
        <v>64</v>
      </c>
      <c r="AO19" s="5">
        <v>65</v>
      </c>
      <c r="AP19" s="5">
        <v>67</v>
      </c>
      <c r="AQ19" s="5">
        <v>67</v>
      </c>
      <c r="AR19" s="5">
        <v>67</v>
      </c>
      <c r="AS19" s="5">
        <v>68</v>
      </c>
      <c r="AT19" s="5">
        <v>67</v>
      </c>
      <c r="AU19" s="5">
        <v>65</v>
      </c>
      <c r="AV19" s="5">
        <v>65</v>
      </c>
      <c r="AW19" s="5">
        <v>65</v>
      </c>
      <c r="AX19" s="5">
        <v>65</v>
      </c>
      <c r="AY19" s="5">
        <v>65</v>
      </c>
    </row>
    <row r="20" spans="1:51" ht="15" customHeight="1" x14ac:dyDescent="0.25">
      <c r="A20" s="8">
        <v>91</v>
      </c>
      <c r="B20" s="29" t="s">
        <v>247</v>
      </c>
      <c r="C20" s="14" t="s">
        <v>240</v>
      </c>
      <c r="D20" s="4">
        <v>325268</v>
      </c>
      <c r="E20" s="5">
        <v>20</v>
      </c>
      <c r="F20" s="5">
        <v>24</v>
      </c>
      <c r="G20" s="5">
        <v>24</v>
      </c>
      <c r="H20" s="5">
        <v>24</v>
      </c>
      <c r="I20" s="5">
        <v>24</v>
      </c>
      <c r="J20" s="5">
        <v>24</v>
      </c>
      <c r="K20" s="5">
        <v>24</v>
      </c>
      <c r="L20" s="5">
        <v>24</v>
      </c>
      <c r="M20" s="5">
        <v>24</v>
      </c>
      <c r="N20" s="5">
        <v>24</v>
      </c>
      <c r="O20" s="5">
        <v>24</v>
      </c>
      <c r="P20" s="5">
        <v>24</v>
      </c>
      <c r="Q20" s="5">
        <v>24</v>
      </c>
      <c r="R20" s="5">
        <v>24</v>
      </c>
      <c r="S20" s="5">
        <v>23</v>
      </c>
      <c r="T20" s="5">
        <v>22</v>
      </c>
      <c r="U20" s="5">
        <v>22</v>
      </c>
      <c r="V20" s="5">
        <v>22</v>
      </c>
      <c r="W20" s="5">
        <v>22</v>
      </c>
      <c r="X20" s="5">
        <v>22</v>
      </c>
      <c r="Y20" s="5">
        <v>22</v>
      </c>
      <c r="Z20" s="5">
        <v>22</v>
      </c>
      <c r="AA20" s="5">
        <v>21</v>
      </c>
      <c r="AB20" s="5">
        <v>21</v>
      </c>
      <c r="AC20" s="5">
        <v>21</v>
      </c>
      <c r="AD20" s="5">
        <v>21</v>
      </c>
      <c r="AE20" s="5">
        <v>21</v>
      </c>
      <c r="AF20" s="5">
        <v>21</v>
      </c>
      <c r="AG20" s="5">
        <v>21</v>
      </c>
      <c r="AH20" s="5">
        <v>21</v>
      </c>
      <c r="AI20" s="5">
        <v>20</v>
      </c>
      <c r="AJ20" s="5">
        <v>19</v>
      </c>
      <c r="AK20" s="5">
        <v>19</v>
      </c>
      <c r="AL20" s="5">
        <v>19</v>
      </c>
      <c r="AM20" s="5">
        <v>19</v>
      </c>
      <c r="AN20" s="5">
        <v>19</v>
      </c>
      <c r="AO20" s="5">
        <v>19</v>
      </c>
      <c r="AP20" s="5">
        <v>19</v>
      </c>
      <c r="AQ20" s="5">
        <v>19</v>
      </c>
      <c r="AR20" s="5">
        <v>19</v>
      </c>
      <c r="AS20" s="5">
        <v>19</v>
      </c>
      <c r="AT20" s="5">
        <v>19</v>
      </c>
      <c r="AU20" s="5">
        <v>19</v>
      </c>
      <c r="AV20" s="5">
        <v>19</v>
      </c>
      <c r="AW20" s="5">
        <v>19</v>
      </c>
      <c r="AX20" s="5">
        <v>20</v>
      </c>
      <c r="AY20" s="5">
        <v>20</v>
      </c>
    </row>
    <row r="21" spans="1:51" ht="15" customHeight="1" x14ac:dyDescent="0.25">
      <c r="A21" s="8">
        <v>95</v>
      </c>
      <c r="B21" s="29" t="s">
        <v>242</v>
      </c>
      <c r="C21" s="14" t="s">
        <v>240</v>
      </c>
      <c r="D21" s="4">
        <v>325990</v>
      </c>
      <c r="E21" s="5"/>
      <c r="F21" s="5">
        <v>0</v>
      </c>
      <c r="G21" s="5">
        <v>3</v>
      </c>
      <c r="H21" s="5">
        <v>5</v>
      </c>
      <c r="I21" s="5">
        <v>7</v>
      </c>
      <c r="J21" s="5">
        <v>7</v>
      </c>
      <c r="K21" s="5">
        <v>6</v>
      </c>
      <c r="L21" s="5">
        <v>6</v>
      </c>
      <c r="M21" s="5">
        <v>6</v>
      </c>
      <c r="N21" s="5">
        <v>6</v>
      </c>
      <c r="O21" s="5">
        <v>6</v>
      </c>
      <c r="P21" s="5">
        <v>6</v>
      </c>
      <c r="Q21" s="5">
        <v>6</v>
      </c>
      <c r="R21" s="5">
        <v>6</v>
      </c>
      <c r="S21" s="5">
        <v>6</v>
      </c>
      <c r="T21" s="5">
        <v>6</v>
      </c>
      <c r="U21" s="5">
        <v>6</v>
      </c>
      <c r="V21" s="5">
        <v>6</v>
      </c>
      <c r="W21" s="5">
        <v>6</v>
      </c>
      <c r="X21" s="5">
        <v>6</v>
      </c>
      <c r="Y21" s="5">
        <v>6</v>
      </c>
      <c r="Z21" s="5">
        <v>6</v>
      </c>
      <c r="AA21" s="5">
        <v>7</v>
      </c>
      <c r="AB21" s="5">
        <v>7</v>
      </c>
      <c r="AC21" s="5">
        <v>7</v>
      </c>
      <c r="AD21" s="5">
        <v>7</v>
      </c>
      <c r="AE21" s="5">
        <v>7</v>
      </c>
      <c r="AF21" s="5">
        <v>7</v>
      </c>
      <c r="AG21" s="5">
        <v>7</v>
      </c>
      <c r="AH21" s="5">
        <v>7</v>
      </c>
      <c r="AI21" s="5">
        <v>10</v>
      </c>
      <c r="AJ21" s="5">
        <v>10</v>
      </c>
      <c r="AK21" s="5">
        <v>10</v>
      </c>
      <c r="AL21" s="5">
        <v>9</v>
      </c>
      <c r="AM21" s="5">
        <v>9</v>
      </c>
      <c r="AN21" s="5">
        <v>9</v>
      </c>
      <c r="AO21" s="5">
        <v>9</v>
      </c>
      <c r="AP21" s="5">
        <v>9</v>
      </c>
      <c r="AQ21" s="5">
        <v>9</v>
      </c>
      <c r="AR21" s="5">
        <v>9</v>
      </c>
      <c r="AS21" s="5">
        <v>10</v>
      </c>
      <c r="AT21" s="5">
        <v>11</v>
      </c>
      <c r="AU21" s="5">
        <v>11</v>
      </c>
      <c r="AV21" s="5">
        <v>10</v>
      </c>
      <c r="AW21" s="5">
        <v>10</v>
      </c>
      <c r="AX21" s="5">
        <v>9</v>
      </c>
      <c r="AY21" s="5">
        <v>9</v>
      </c>
    </row>
    <row r="22" spans="1:51" ht="15" customHeight="1" x14ac:dyDescent="0.25">
      <c r="A22" s="8">
        <v>96</v>
      </c>
      <c r="B22" s="29" t="s">
        <v>216</v>
      </c>
      <c r="C22" s="14" t="s">
        <v>240</v>
      </c>
      <c r="D22" s="4">
        <v>307770</v>
      </c>
      <c r="E22" s="5">
        <v>2</v>
      </c>
      <c r="F22" s="5">
        <v>186</v>
      </c>
      <c r="G22" s="5">
        <v>54</v>
      </c>
      <c r="H22" s="5">
        <v>130</v>
      </c>
      <c r="I22" s="5">
        <v>182</v>
      </c>
      <c r="J22" s="5">
        <v>233</v>
      </c>
      <c r="K22" s="5">
        <v>220</v>
      </c>
      <c r="L22" s="5">
        <v>195</v>
      </c>
      <c r="M22" s="5">
        <v>187</v>
      </c>
      <c r="N22" s="5">
        <v>193</v>
      </c>
      <c r="O22" s="5">
        <v>185</v>
      </c>
      <c r="P22" s="5">
        <v>190</v>
      </c>
      <c r="Q22" s="5">
        <v>194</v>
      </c>
      <c r="R22" s="5">
        <v>200</v>
      </c>
      <c r="S22" s="5">
        <v>201</v>
      </c>
      <c r="T22" s="5">
        <v>204</v>
      </c>
      <c r="U22" s="5">
        <v>211</v>
      </c>
      <c r="V22" s="5">
        <v>218</v>
      </c>
      <c r="W22" s="5">
        <v>220</v>
      </c>
      <c r="X22" s="5">
        <v>223</v>
      </c>
      <c r="Y22" s="5">
        <v>225</v>
      </c>
      <c r="Z22" s="5">
        <v>226</v>
      </c>
      <c r="AA22" s="5">
        <v>227</v>
      </c>
      <c r="AB22" s="5">
        <v>228</v>
      </c>
      <c r="AC22" s="5">
        <v>225</v>
      </c>
      <c r="AD22" s="5">
        <v>225</v>
      </c>
      <c r="AE22" s="5">
        <v>230</v>
      </c>
      <c r="AF22" s="5">
        <v>235</v>
      </c>
      <c r="AG22" s="5">
        <v>232</v>
      </c>
      <c r="AH22" s="5">
        <v>234</v>
      </c>
      <c r="AI22" s="5">
        <v>235</v>
      </c>
      <c r="AJ22" s="5">
        <v>238</v>
      </c>
      <c r="AK22" s="5">
        <v>239</v>
      </c>
      <c r="AL22" s="5">
        <v>237</v>
      </c>
      <c r="AM22" s="5">
        <v>235</v>
      </c>
      <c r="AN22" s="5">
        <v>223</v>
      </c>
      <c r="AO22" s="5">
        <v>215</v>
      </c>
      <c r="AP22" s="5">
        <v>205</v>
      </c>
      <c r="AQ22" s="5">
        <v>202</v>
      </c>
      <c r="AR22" s="5">
        <v>202</v>
      </c>
      <c r="AS22" s="5">
        <v>201</v>
      </c>
      <c r="AT22" s="5">
        <v>197</v>
      </c>
      <c r="AU22" s="5">
        <v>198</v>
      </c>
      <c r="AV22" s="5">
        <v>197</v>
      </c>
      <c r="AW22" s="5">
        <v>199</v>
      </c>
      <c r="AX22" s="5">
        <v>199</v>
      </c>
      <c r="AY22" s="5">
        <v>198</v>
      </c>
    </row>
    <row r="23" spans="1:51" ht="15" customHeight="1" x14ac:dyDescent="0.25">
      <c r="A23" s="8">
        <v>101</v>
      </c>
      <c r="B23" s="29" t="s">
        <v>173</v>
      </c>
      <c r="C23" s="14" t="s">
        <v>240</v>
      </c>
      <c r="D23" s="4">
        <v>313849</v>
      </c>
      <c r="E23" s="5">
        <v>58</v>
      </c>
      <c r="F23" s="5">
        <v>58</v>
      </c>
      <c r="G23" s="5">
        <v>55</v>
      </c>
      <c r="H23" s="5">
        <v>56</v>
      </c>
      <c r="I23" s="5">
        <v>55</v>
      </c>
      <c r="J23" s="5">
        <v>52</v>
      </c>
      <c r="K23" s="5">
        <v>46</v>
      </c>
      <c r="L23" s="5">
        <v>35</v>
      </c>
      <c r="M23" s="5">
        <v>35</v>
      </c>
      <c r="N23" s="5">
        <v>35</v>
      </c>
      <c r="O23" s="5">
        <v>34</v>
      </c>
      <c r="P23" s="5">
        <v>33</v>
      </c>
      <c r="Q23" s="5">
        <v>33</v>
      </c>
      <c r="R23" s="5">
        <v>33</v>
      </c>
      <c r="S23" s="5">
        <v>33</v>
      </c>
      <c r="T23" s="5">
        <v>33</v>
      </c>
      <c r="U23" s="5">
        <v>104</v>
      </c>
      <c r="V23" s="5">
        <v>104</v>
      </c>
      <c r="W23" s="5">
        <v>66</v>
      </c>
      <c r="X23" s="5">
        <v>56</v>
      </c>
      <c r="Y23" s="5">
        <v>52</v>
      </c>
      <c r="Z23" s="5">
        <v>50</v>
      </c>
      <c r="AA23" s="5">
        <v>42</v>
      </c>
      <c r="AB23" s="5">
        <v>42</v>
      </c>
      <c r="AC23" s="5">
        <v>42</v>
      </c>
      <c r="AD23" s="5">
        <v>42</v>
      </c>
      <c r="AE23" s="5">
        <v>40</v>
      </c>
      <c r="AF23" s="5">
        <v>38</v>
      </c>
      <c r="AG23" s="5">
        <v>38</v>
      </c>
      <c r="AH23" s="5">
        <v>38</v>
      </c>
      <c r="AI23" s="5">
        <v>38</v>
      </c>
      <c r="AJ23" s="5">
        <v>38</v>
      </c>
      <c r="AK23" s="5">
        <v>36</v>
      </c>
      <c r="AL23" s="5">
        <v>36</v>
      </c>
      <c r="AM23" s="5">
        <v>28</v>
      </c>
      <c r="AN23" s="5">
        <v>27</v>
      </c>
      <c r="AO23" s="5">
        <v>27</v>
      </c>
      <c r="AP23" s="5">
        <v>27</v>
      </c>
      <c r="AQ23" s="5">
        <v>27</v>
      </c>
      <c r="AR23" s="5">
        <v>27</v>
      </c>
      <c r="AS23" s="5">
        <v>28</v>
      </c>
      <c r="AT23" s="5">
        <v>28</v>
      </c>
      <c r="AU23" s="5">
        <v>27</v>
      </c>
      <c r="AV23" s="5">
        <v>26</v>
      </c>
      <c r="AW23" s="5">
        <v>25</v>
      </c>
      <c r="AX23" s="5">
        <v>25</v>
      </c>
      <c r="AY23" s="5">
        <v>25</v>
      </c>
    </row>
    <row r="24" spans="1:51" ht="15" customHeight="1" x14ac:dyDescent="0.25">
      <c r="A24" s="8">
        <v>105</v>
      </c>
      <c r="B24" s="29" t="s">
        <v>193</v>
      </c>
      <c r="C24" s="14" t="s">
        <v>240</v>
      </c>
      <c r="D24" s="4">
        <v>328168</v>
      </c>
      <c r="E24" s="5">
        <v>88</v>
      </c>
      <c r="F24" s="5">
        <v>87</v>
      </c>
      <c r="G24" s="5">
        <v>77</v>
      </c>
      <c r="H24" s="5">
        <v>63</v>
      </c>
      <c r="I24" s="5">
        <v>96</v>
      </c>
      <c r="J24" s="5">
        <v>92</v>
      </c>
      <c r="K24" s="5">
        <v>85</v>
      </c>
      <c r="L24" s="5">
        <v>73</v>
      </c>
      <c r="M24" s="5">
        <v>41</v>
      </c>
      <c r="N24" s="5">
        <v>41</v>
      </c>
      <c r="O24" s="5">
        <v>40</v>
      </c>
      <c r="P24" s="5">
        <v>40</v>
      </c>
      <c r="Q24" s="5">
        <v>40</v>
      </c>
      <c r="R24" s="5">
        <v>42</v>
      </c>
      <c r="S24" s="5">
        <v>42</v>
      </c>
      <c r="T24" s="5">
        <v>42</v>
      </c>
      <c r="U24" s="5">
        <v>43</v>
      </c>
      <c r="V24" s="5">
        <v>43</v>
      </c>
      <c r="W24" s="5">
        <v>48</v>
      </c>
      <c r="X24" s="5">
        <v>49</v>
      </c>
      <c r="Y24" s="5">
        <v>48</v>
      </c>
      <c r="Z24" s="5">
        <v>48</v>
      </c>
      <c r="AA24" s="5">
        <v>48</v>
      </c>
      <c r="AB24" s="5">
        <v>49</v>
      </c>
      <c r="AC24" s="5">
        <v>51</v>
      </c>
      <c r="AD24" s="5">
        <v>52</v>
      </c>
      <c r="AE24" s="5">
        <v>51</v>
      </c>
      <c r="AF24" s="5">
        <v>51</v>
      </c>
      <c r="AG24" s="5">
        <v>53</v>
      </c>
      <c r="AH24" s="5">
        <v>55</v>
      </c>
      <c r="AI24" s="5">
        <v>55</v>
      </c>
      <c r="AJ24" s="5">
        <v>54</v>
      </c>
      <c r="AK24" s="5">
        <v>53</v>
      </c>
      <c r="AL24" s="5">
        <v>45</v>
      </c>
      <c r="AM24" s="5">
        <v>39</v>
      </c>
      <c r="AN24" s="5">
        <v>38</v>
      </c>
      <c r="AO24" s="5">
        <v>42</v>
      </c>
      <c r="AP24" s="5">
        <v>42</v>
      </c>
      <c r="AQ24" s="5">
        <v>42</v>
      </c>
      <c r="AR24" s="5">
        <v>43</v>
      </c>
      <c r="AS24" s="5">
        <v>45</v>
      </c>
      <c r="AT24" s="5">
        <v>43</v>
      </c>
      <c r="AU24" s="5">
        <v>47</v>
      </c>
      <c r="AV24" s="5">
        <v>47</v>
      </c>
      <c r="AW24" s="5">
        <v>47</v>
      </c>
      <c r="AX24" s="5">
        <v>45</v>
      </c>
      <c r="AY24" s="5">
        <v>44</v>
      </c>
    </row>
    <row r="25" spans="1:51" ht="15" customHeight="1" x14ac:dyDescent="0.25">
      <c r="A25" s="8">
        <v>106</v>
      </c>
      <c r="B25" s="29" t="s">
        <v>174</v>
      </c>
      <c r="C25" s="14" t="s">
        <v>240</v>
      </c>
      <c r="D25" s="4">
        <v>328209</v>
      </c>
      <c r="E25" s="5">
        <v>130</v>
      </c>
      <c r="F25" s="5">
        <v>162</v>
      </c>
      <c r="G25" s="5">
        <v>159</v>
      </c>
      <c r="H25" s="5">
        <v>157</v>
      </c>
      <c r="I25" s="5">
        <v>154</v>
      </c>
      <c r="J25" s="5">
        <v>161</v>
      </c>
      <c r="K25" s="5">
        <v>161</v>
      </c>
      <c r="L25" s="5">
        <v>166</v>
      </c>
      <c r="M25" s="5">
        <v>138</v>
      </c>
      <c r="N25" s="5">
        <v>120</v>
      </c>
      <c r="O25" s="5">
        <v>117</v>
      </c>
      <c r="P25" s="5">
        <v>113</v>
      </c>
      <c r="Q25" s="5">
        <v>113</v>
      </c>
      <c r="R25" s="5">
        <v>107</v>
      </c>
      <c r="S25" s="5">
        <v>108</v>
      </c>
      <c r="T25" s="5">
        <v>109</v>
      </c>
      <c r="U25" s="5">
        <v>104</v>
      </c>
      <c r="V25" s="5">
        <v>92</v>
      </c>
      <c r="W25" s="5">
        <v>93</v>
      </c>
      <c r="X25" s="5">
        <v>92</v>
      </c>
      <c r="Y25" s="5">
        <v>94</v>
      </c>
      <c r="Z25" s="5">
        <v>97</v>
      </c>
      <c r="AA25" s="5">
        <v>98</v>
      </c>
      <c r="AB25" s="5">
        <v>98</v>
      </c>
      <c r="AC25" s="5">
        <v>98</v>
      </c>
      <c r="AD25" s="5">
        <v>97</v>
      </c>
      <c r="AE25" s="5">
        <v>100</v>
      </c>
      <c r="AF25" s="5">
        <v>100</v>
      </c>
      <c r="AG25" s="5">
        <v>97</v>
      </c>
      <c r="AH25" s="5">
        <v>97</v>
      </c>
      <c r="AI25" s="5">
        <v>97</v>
      </c>
      <c r="AJ25" s="5">
        <v>92</v>
      </c>
      <c r="AK25" s="5">
        <v>87</v>
      </c>
      <c r="AL25" s="5">
        <v>79</v>
      </c>
      <c r="AM25" s="5">
        <v>56</v>
      </c>
      <c r="AN25" s="5">
        <v>50</v>
      </c>
      <c r="AO25" s="5">
        <v>49</v>
      </c>
      <c r="AP25" s="5">
        <v>48</v>
      </c>
      <c r="AQ25" s="5">
        <v>48</v>
      </c>
      <c r="AR25" s="5">
        <v>48</v>
      </c>
      <c r="AS25" s="5">
        <v>48</v>
      </c>
      <c r="AT25" s="5">
        <v>49</v>
      </c>
      <c r="AU25" s="5">
        <v>47</v>
      </c>
      <c r="AV25" s="5">
        <v>47</v>
      </c>
      <c r="AW25" s="5">
        <v>46</v>
      </c>
      <c r="AX25" s="5">
        <v>46</v>
      </c>
      <c r="AY25" s="5">
        <v>40</v>
      </c>
    </row>
    <row r="26" spans="1:51" ht="15" customHeight="1" x14ac:dyDescent="0.25">
      <c r="A26" s="8">
        <v>113</v>
      </c>
      <c r="B26" s="29" t="s">
        <v>198</v>
      </c>
      <c r="C26" s="14" t="s">
        <v>240</v>
      </c>
      <c r="D26" s="4">
        <v>331489</v>
      </c>
      <c r="E26" s="5">
        <v>107</v>
      </c>
      <c r="F26" s="5">
        <v>124</v>
      </c>
      <c r="G26" s="5">
        <v>124</v>
      </c>
      <c r="H26" s="5">
        <v>125</v>
      </c>
      <c r="I26" s="5">
        <v>115</v>
      </c>
      <c r="J26" s="5">
        <v>108</v>
      </c>
      <c r="K26" s="5">
        <v>100</v>
      </c>
      <c r="L26" s="5">
        <v>87</v>
      </c>
      <c r="M26" s="5">
        <v>83</v>
      </c>
      <c r="N26" s="5">
        <v>85</v>
      </c>
      <c r="O26" s="5">
        <v>86</v>
      </c>
      <c r="P26" s="5">
        <v>86</v>
      </c>
      <c r="Q26" s="5">
        <v>86</v>
      </c>
      <c r="R26" s="5">
        <v>85</v>
      </c>
      <c r="S26" s="5">
        <v>85</v>
      </c>
      <c r="T26" s="5">
        <v>85</v>
      </c>
      <c r="U26" s="5">
        <v>85</v>
      </c>
      <c r="V26" s="5">
        <v>86</v>
      </c>
      <c r="W26" s="5">
        <v>85</v>
      </c>
      <c r="X26" s="5">
        <v>86</v>
      </c>
      <c r="Y26" s="5">
        <v>86</v>
      </c>
      <c r="Z26" s="5">
        <v>86</v>
      </c>
      <c r="AA26" s="5">
        <v>85</v>
      </c>
      <c r="AB26" s="5">
        <v>85</v>
      </c>
      <c r="AC26" s="5">
        <v>85</v>
      </c>
      <c r="AD26" s="5">
        <v>85</v>
      </c>
      <c r="AE26" s="5">
        <v>85</v>
      </c>
      <c r="AF26" s="5">
        <v>84</v>
      </c>
      <c r="AG26" s="5">
        <v>83</v>
      </c>
      <c r="AH26" s="5">
        <v>83</v>
      </c>
      <c r="AI26" s="5">
        <v>83</v>
      </c>
      <c r="AJ26" s="5">
        <v>82</v>
      </c>
      <c r="AK26" s="5">
        <v>82</v>
      </c>
      <c r="AL26" s="5">
        <v>82</v>
      </c>
      <c r="AM26" s="5">
        <v>82</v>
      </c>
      <c r="AN26" s="5">
        <v>82</v>
      </c>
      <c r="AO26" s="5">
        <v>82</v>
      </c>
      <c r="AP26" s="5">
        <v>82</v>
      </c>
      <c r="AQ26" s="5">
        <v>82</v>
      </c>
      <c r="AR26" s="5">
        <v>82</v>
      </c>
      <c r="AS26" s="5">
        <v>82</v>
      </c>
      <c r="AT26" s="5">
        <v>73</v>
      </c>
      <c r="AU26" s="5">
        <v>73</v>
      </c>
      <c r="AV26" s="5">
        <v>73</v>
      </c>
      <c r="AW26" s="5">
        <v>73</v>
      </c>
      <c r="AX26" s="5">
        <v>73</v>
      </c>
      <c r="AY26" s="5">
        <v>72</v>
      </c>
    </row>
    <row r="27" spans="1:51" ht="15" customHeight="1" x14ac:dyDescent="0.25">
      <c r="A27" s="8">
        <v>115</v>
      </c>
      <c r="B27" s="29" t="s">
        <v>224</v>
      </c>
      <c r="C27" s="14" t="s">
        <v>240</v>
      </c>
      <c r="D27" s="4">
        <v>334851</v>
      </c>
      <c r="E27" s="5">
        <v>117</v>
      </c>
      <c r="F27" s="5">
        <v>142</v>
      </c>
      <c r="G27" s="5">
        <v>135</v>
      </c>
      <c r="H27" s="5">
        <v>135</v>
      </c>
      <c r="I27" s="5">
        <v>169</v>
      </c>
      <c r="J27" s="5">
        <v>159</v>
      </c>
      <c r="K27" s="5">
        <v>160</v>
      </c>
      <c r="L27" s="5">
        <v>125</v>
      </c>
      <c r="M27" s="5">
        <v>157</v>
      </c>
      <c r="N27" s="5">
        <v>158</v>
      </c>
      <c r="O27" s="5">
        <v>158</v>
      </c>
      <c r="P27" s="5">
        <v>157</v>
      </c>
      <c r="Q27" s="5">
        <v>159</v>
      </c>
      <c r="R27" s="5">
        <v>160</v>
      </c>
      <c r="S27" s="5">
        <v>161</v>
      </c>
      <c r="T27" s="5">
        <v>163</v>
      </c>
      <c r="U27" s="5">
        <v>165</v>
      </c>
      <c r="V27" s="5">
        <v>170</v>
      </c>
      <c r="W27" s="5">
        <v>172</v>
      </c>
      <c r="X27" s="5">
        <v>173</v>
      </c>
      <c r="Y27" s="5">
        <v>180</v>
      </c>
      <c r="Z27" s="5">
        <v>187</v>
      </c>
      <c r="AA27" s="5">
        <v>193</v>
      </c>
      <c r="AB27" s="5">
        <v>200</v>
      </c>
      <c r="AC27" s="5">
        <v>208</v>
      </c>
      <c r="AD27" s="5">
        <v>214</v>
      </c>
      <c r="AE27" s="5">
        <v>225</v>
      </c>
      <c r="AF27" s="5">
        <v>222</v>
      </c>
      <c r="AG27" s="5">
        <v>224</v>
      </c>
      <c r="AH27" s="5">
        <v>233</v>
      </c>
      <c r="AI27" s="5">
        <v>236</v>
      </c>
      <c r="AJ27" s="5">
        <v>241</v>
      </c>
      <c r="AK27" s="5">
        <v>248</v>
      </c>
      <c r="AL27" s="5">
        <v>263</v>
      </c>
      <c r="AM27" s="5">
        <v>253</v>
      </c>
      <c r="AN27" s="5">
        <v>224</v>
      </c>
      <c r="AO27" s="5">
        <v>226</v>
      </c>
      <c r="AP27" s="5">
        <v>221</v>
      </c>
      <c r="AQ27" s="5">
        <v>221</v>
      </c>
      <c r="AR27" s="5">
        <v>221</v>
      </c>
      <c r="AS27" s="5">
        <v>221</v>
      </c>
      <c r="AT27" s="5">
        <v>222</v>
      </c>
      <c r="AU27" s="5">
        <v>223</v>
      </c>
      <c r="AV27" s="5">
        <v>223</v>
      </c>
      <c r="AW27" s="5">
        <v>223</v>
      </c>
      <c r="AX27" s="5">
        <v>223</v>
      </c>
      <c r="AY27" s="5">
        <v>219</v>
      </c>
    </row>
    <row r="28" spans="1:51" ht="15" customHeight="1" x14ac:dyDescent="0.25">
      <c r="A28" s="8">
        <v>123</v>
      </c>
      <c r="B28" s="29" t="s">
        <v>217</v>
      </c>
      <c r="C28" s="14" t="s">
        <v>240</v>
      </c>
      <c r="D28" s="4">
        <v>351607</v>
      </c>
      <c r="E28" s="5">
        <v>24</v>
      </c>
      <c r="F28" s="5">
        <v>22</v>
      </c>
      <c r="G28" s="5">
        <v>19</v>
      </c>
      <c r="H28" s="5">
        <v>21</v>
      </c>
      <c r="I28" s="5">
        <v>24</v>
      </c>
      <c r="J28" s="5">
        <v>24</v>
      </c>
      <c r="K28" s="5">
        <v>23</v>
      </c>
      <c r="L28" s="5">
        <v>19</v>
      </c>
      <c r="M28" s="5">
        <v>19</v>
      </c>
      <c r="N28" s="5">
        <v>19</v>
      </c>
      <c r="O28" s="5">
        <v>19</v>
      </c>
      <c r="P28" s="5">
        <v>18</v>
      </c>
      <c r="Q28" s="5">
        <v>18</v>
      </c>
      <c r="R28" s="5">
        <v>18</v>
      </c>
      <c r="S28" s="5">
        <v>18</v>
      </c>
      <c r="T28" s="5">
        <v>18</v>
      </c>
      <c r="U28" s="5">
        <v>18</v>
      </c>
      <c r="V28" s="5">
        <v>18</v>
      </c>
      <c r="W28" s="5">
        <v>18</v>
      </c>
      <c r="X28" s="5">
        <v>18</v>
      </c>
      <c r="Y28" s="5">
        <v>18</v>
      </c>
      <c r="Z28" s="5">
        <v>18</v>
      </c>
      <c r="AA28" s="5">
        <v>18</v>
      </c>
      <c r="AB28" s="5">
        <v>18</v>
      </c>
      <c r="AC28" s="5">
        <v>18</v>
      </c>
      <c r="AD28" s="5">
        <v>18</v>
      </c>
      <c r="AE28" s="5">
        <v>18</v>
      </c>
      <c r="AF28" s="5">
        <v>18</v>
      </c>
      <c r="AG28" s="5">
        <v>18</v>
      </c>
      <c r="AH28" s="5">
        <v>18</v>
      </c>
      <c r="AI28" s="5">
        <v>18</v>
      </c>
      <c r="AJ28" s="5">
        <v>18</v>
      </c>
      <c r="AK28" s="5">
        <v>18</v>
      </c>
      <c r="AL28" s="5">
        <v>18</v>
      </c>
      <c r="AM28" s="5">
        <v>18</v>
      </c>
      <c r="AN28" s="5">
        <v>18</v>
      </c>
      <c r="AO28" s="5">
        <v>18</v>
      </c>
      <c r="AP28" s="5">
        <v>18</v>
      </c>
      <c r="AQ28" s="5">
        <v>18</v>
      </c>
      <c r="AR28" s="5">
        <v>18</v>
      </c>
      <c r="AS28" s="5">
        <v>19</v>
      </c>
      <c r="AT28" s="5">
        <v>17</v>
      </c>
      <c r="AU28" s="5">
        <v>17</v>
      </c>
      <c r="AV28" s="5">
        <v>16</v>
      </c>
      <c r="AW28" s="5">
        <v>16</v>
      </c>
      <c r="AX28" s="5">
        <v>16</v>
      </c>
      <c r="AY28" s="5">
        <v>17</v>
      </c>
    </row>
    <row r="29" spans="1:51" ht="15" customHeight="1" x14ac:dyDescent="0.25">
      <c r="A29" s="8">
        <v>128</v>
      </c>
      <c r="B29" s="29" t="s">
        <v>199</v>
      </c>
      <c r="C29" s="14" t="s">
        <v>240</v>
      </c>
      <c r="D29" s="4">
        <v>351254</v>
      </c>
      <c r="E29" s="5">
        <v>14</v>
      </c>
      <c r="F29" s="5">
        <v>16</v>
      </c>
      <c r="G29" s="5">
        <v>17</v>
      </c>
      <c r="H29" s="5">
        <v>18</v>
      </c>
      <c r="I29" s="5">
        <v>18</v>
      </c>
      <c r="J29" s="5">
        <v>18</v>
      </c>
      <c r="K29" s="5">
        <v>16</v>
      </c>
      <c r="L29" s="5">
        <v>16</v>
      </c>
      <c r="M29" s="5">
        <v>15</v>
      </c>
      <c r="N29" s="5">
        <v>15</v>
      </c>
      <c r="O29" s="5">
        <v>15</v>
      </c>
      <c r="P29" s="5">
        <v>15</v>
      </c>
      <c r="Q29" s="5">
        <v>15</v>
      </c>
      <c r="R29" s="5">
        <v>14</v>
      </c>
      <c r="S29" s="5">
        <v>12</v>
      </c>
      <c r="T29" s="5">
        <v>8</v>
      </c>
      <c r="U29" s="5">
        <v>9</v>
      </c>
      <c r="V29" s="5">
        <v>9</v>
      </c>
      <c r="W29" s="5">
        <v>9</v>
      </c>
      <c r="X29" s="5">
        <v>9</v>
      </c>
      <c r="Y29" s="5">
        <v>9</v>
      </c>
      <c r="Z29" s="5">
        <v>9</v>
      </c>
      <c r="AA29" s="5">
        <v>9</v>
      </c>
      <c r="AB29" s="5">
        <v>9</v>
      </c>
      <c r="AC29" s="5">
        <v>9</v>
      </c>
      <c r="AD29" s="5">
        <v>8</v>
      </c>
      <c r="AE29" s="5">
        <v>8</v>
      </c>
      <c r="AF29" s="5">
        <v>8</v>
      </c>
      <c r="AG29" s="5">
        <v>8</v>
      </c>
      <c r="AH29" s="5">
        <v>8</v>
      </c>
      <c r="AI29" s="5">
        <v>8</v>
      </c>
      <c r="AJ29" s="5">
        <v>8</v>
      </c>
      <c r="AK29" s="5">
        <v>8</v>
      </c>
      <c r="AL29" s="5">
        <v>8</v>
      </c>
      <c r="AM29" s="5">
        <v>8</v>
      </c>
      <c r="AN29" s="5">
        <v>8</v>
      </c>
      <c r="AO29" s="5">
        <v>8</v>
      </c>
      <c r="AP29" s="5">
        <v>8</v>
      </c>
      <c r="AQ29" s="5">
        <v>3</v>
      </c>
      <c r="AR29" s="5">
        <v>3</v>
      </c>
      <c r="AS29" s="5">
        <v>3</v>
      </c>
      <c r="AT29" s="5">
        <v>3</v>
      </c>
      <c r="AU29" s="5">
        <v>3</v>
      </c>
      <c r="AV29" s="5">
        <v>3</v>
      </c>
      <c r="AW29" s="5">
        <v>3</v>
      </c>
      <c r="AX29" s="5">
        <v>3</v>
      </c>
      <c r="AY29" s="5">
        <v>3</v>
      </c>
    </row>
    <row r="30" spans="1:51" ht="15" customHeight="1" x14ac:dyDescent="0.25">
      <c r="A30" s="8">
        <v>129</v>
      </c>
      <c r="B30" s="29" t="s">
        <v>218</v>
      </c>
      <c r="C30" s="14" t="s">
        <v>240</v>
      </c>
      <c r="D30" s="4">
        <v>321723</v>
      </c>
      <c r="E30" s="5">
        <v>27</v>
      </c>
      <c r="F30" s="5">
        <v>30</v>
      </c>
      <c r="G30" s="5">
        <v>17</v>
      </c>
      <c r="H30" s="5">
        <v>22</v>
      </c>
      <c r="I30" s="5">
        <v>22</v>
      </c>
      <c r="J30" s="5">
        <v>19</v>
      </c>
      <c r="K30" s="5">
        <v>13</v>
      </c>
      <c r="L30" s="5">
        <v>4</v>
      </c>
      <c r="M30" s="5">
        <v>4</v>
      </c>
      <c r="N30" s="5">
        <v>4</v>
      </c>
      <c r="O30" s="5">
        <v>4</v>
      </c>
      <c r="P30" s="5">
        <v>4</v>
      </c>
      <c r="Q30" s="5">
        <v>4</v>
      </c>
      <c r="R30" s="5">
        <v>4</v>
      </c>
      <c r="S30" s="5">
        <v>2</v>
      </c>
      <c r="T30" s="5">
        <v>2</v>
      </c>
      <c r="U30" s="5">
        <v>2</v>
      </c>
      <c r="V30" s="5">
        <v>2</v>
      </c>
      <c r="W30" s="5">
        <v>2</v>
      </c>
      <c r="X30" s="5">
        <v>1</v>
      </c>
      <c r="Y30" s="5">
        <v>1</v>
      </c>
      <c r="Z30" s="5">
        <v>1</v>
      </c>
      <c r="AA30" s="5">
        <v>1</v>
      </c>
      <c r="AB30" s="5">
        <v>1</v>
      </c>
      <c r="AC30" s="5">
        <v>1</v>
      </c>
      <c r="AD30" s="5">
        <v>1</v>
      </c>
      <c r="AE30" s="5">
        <v>1</v>
      </c>
      <c r="AF30" s="5">
        <v>1</v>
      </c>
      <c r="AG30" s="5">
        <v>1</v>
      </c>
      <c r="AH30" s="5">
        <v>1</v>
      </c>
      <c r="AI30" s="5">
        <v>1</v>
      </c>
      <c r="AJ30" s="5">
        <v>1</v>
      </c>
      <c r="AK30" s="5">
        <v>1</v>
      </c>
      <c r="AL30" s="5">
        <v>1</v>
      </c>
      <c r="AM30" s="5">
        <v>1</v>
      </c>
      <c r="AN30" s="5">
        <v>1</v>
      </c>
      <c r="AO30" s="5">
        <v>1</v>
      </c>
      <c r="AP30" s="5">
        <v>1</v>
      </c>
      <c r="AQ30" s="5">
        <v>1</v>
      </c>
      <c r="AR30" s="5">
        <v>1</v>
      </c>
      <c r="AS30" s="5">
        <v>1</v>
      </c>
      <c r="AT30" s="5">
        <v>1</v>
      </c>
      <c r="AU30" s="5">
        <v>1</v>
      </c>
      <c r="AV30" s="5">
        <v>1</v>
      </c>
      <c r="AW30" s="5">
        <v>1</v>
      </c>
      <c r="AX30" s="5">
        <v>1</v>
      </c>
      <c r="AY30" s="5">
        <v>1</v>
      </c>
    </row>
    <row r="31" spans="1:51" ht="15" customHeight="1" x14ac:dyDescent="0.25">
      <c r="A31" s="8">
        <v>133</v>
      </c>
      <c r="B31" s="29" t="s">
        <v>200</v>
      </c>
      <c r="C31" s="14" t="s">
        <v>240</v>
      </c>
      <c r="D31" s="4">
        <v>353489</v>
      </c>
      <c r="E31" s="5">
        <v>11</v>
      </c>
      <c r="F31" s="5">
        <v>11</v>
      </c>
      <c r="G31" s="5">
        <v>2</v>
      </c>
      <c r="H31" s="5">
        <v>2</v>
      </c>
      <c r="I31" s="5">
        <v>2</v>
      </c>
      <c r="J31" s="5">
        <v>2</v>
      </c>
      <c r="K31" s="5">
        <v>2</v>
      </c>
      <c r="L31" s="5">
        <v>1</v>
      </c>
      <c r="M31" s="5">
        <v>1</v>
      </c>
      <c r="N31" s="5">
        <v>5</v>
      </c>
      <c r="O31" s="5">
        <v>13</v>
      </c>
      <c r="P31" s="5">
        <v>13</v>
      </c>
      <c r="Q31" s="5">
        <v>13</v>
      </c>
      <c r="R31" s="5">
        <v>13</v>
      </c>
      <c r="S31" s="5">
        <v>12</v>
      </c>
      <c r="T31" s="5">
        <v>12</v>
      </c>
      <c r="U31" s="5">
        <v>12</v>
      </c>
      <c r="V31" s="5">
        <v>12</v>
      </c>
      <c r="W31" s="5">
        <v>12</v>
      </c>
      <c r="X31" s="5">
        <v>12</v>
      </c>
      <c r="Y31" s="5">
        <v>13</v>
      </c>
      <c r="Z31" s="5">
        <v>13</v>
      </c>
      <c r="AA31" s="5">
        <v>13</v>
      </c>
      <c r="AB31" s="5">
        <v>13</v>
      </c>
      <c r="AC31" s="5">
        <v>13</v>
      </c>
      <c r="AD31" s="5">
        <v>15</v>
      </c>
      <c r="AE31" s="5">
        <v>14</v>
      </c>
      <c r="AF31" s="5">
        <v>13</v>
      </c>
      <c r="AG31" s="5">
        <v>14</v>
      </c>
      <c r="AH31" s="5">
        <v>14</v>
      </c>
      <c r="AI31" s="5">
        <v>14</v>
      </c>
      <c r="AJ31" s="5">
        <v>14</v>
      </c>
      <c r="AK31" s="5">
        <v>14</v>
      </c>
      <c r="AL31" s="5">
        <v>14</v>
      </c>
      <c r="AM31" s="5">
        <v>14</v>
      </c>
      <c r="AN31" s="5">
        <v>10</v>
      </c>
      <c r="AO31" s="5">
        <v>8</v>
      </c>
      <c r="AP31" s="5">
        <v>8</v>
      </c>
      <c r="AQ31" s="5">
        <v>28</v>
      </c>
      <c r="AR31" s="5">
        <v>30</v>
      </c>
      <c r="AS31" s="5">
        <v>44</v>
      </c>
      <c r="AT31" s="5">
        <v>43</v>
      </c>
      <c r="AU31" s="5">
        <v>45</v>
      </c>
      <c r="AV31" s="5">
        <v>47</v>
      </c>
      <c r="AW31" s="5">
        <v>47</v>
      </c>
      <c r="AX31" s="5">
        <v>49</v>
      </c>
      <c r="AY31" s="5">
        <v>51</v>
      </c>
    </row>
    <row r="32" spans="1:51" ht="15" customHeight="1" x14ac:dyDescent="0.25">
      <c r="A32" s="8">
        <v>136</v>
      </c>
      <c r="B32" s="29" t="s">
        <v>226</v>
      </c>
      <c r="C32" s="14" t="s">
        <v>240</v>
      </c>
      <c r="D32" s="4">
        <v>351005</v>
      </c>
      <c r="E32" s="5">
        <v>1005</v>
      </c>
      <c r="F32" s="5">
        <v>980</v>
      </c>
      <c r="G32" s="5">
        <v>807</v>
      </c>
      <c r="H32" s="5">
        <v>731</v>
      </c>
      <c r="I32" s="5">
        <v>702</v>
      </c>
      <c r="J32" s="5">
        <v>663</v>
      </c>
      <c r="K32" s="5">
        <v>578</v>
      </c>
      <c r="L32" s="5">
        <v>492</v>
      </c>
      <c r="M32" s="5">
        <v>453</v>
      </c>
      <c r="N32" s="5">
        <v>449</v>
      </c>
      <c r="O32" s="5">
        <v>429</v>
      </c>
      <c r="P32" s="5">
        <v>407</v>
      </c>
      <c r="Q32" s="5">
        <v>378</v>
      </c>
      <c r="R32" s="5">
        <v>371</v>
      </c>
      <c r="S32" s="5">
        <v>357</v>
      </c>
      <c r="T32" s="5">
        <v>338</v>
      </c>
      <c r="U32" s="5">
        <v>325</v>
      </c>
      <c r="V32" s="5">
        <v>323</v>
      </c>
      <c r="W32" s="5">
        <v>315</v>
      </c>
      <c r="X32" s="5">
        <v>310</v>
      </c>
      <c r="Y32" s="5">
        <v>300</v>
      </c>
      <c r="Z32" s="5">
        <v>300</v>
      </c>
      <c r="AA32" s="5">
        <v>298</v>
      </c>
      <c r="AB32" s="5">
        <v>291</v>
      </c>
      <c r="AC32" s="5">
        <v>284</v>
      </c>
      <c r="AD32" s="5">
        <v>283</v>
      </c>
      <c r="AE32" s="5">
        <v>282</v>
      </c>
      <c r="AF32" s="5">
        <v>278</v>
      </c>
      <c r="AG32" s="5">
        <v>272</v>
      </c>
      <c r="AH32" s="5">
        <v>271</v>
      </c>
      <c r="AI32" s="5">
        <v>260</v>
      </c>
      <c r="AJ32" s="5">
        <v>255</v>
      </c>
      <c r="AK32" s="5">
        <v>251</v>
      </c>
      <c r="AL32" s="5">
        <v>250</v>
      </c>
      <c r="AM32" s="5">
        <v>248</v>
      </c>
      <c r="AN32" s="5">
        <v>233</v>
      </c>
      <c r="AO32" s="5">
        <v>233</v>
      </c>
      <c r="AP32" s="5">
        <v>230</v>
      </c>
      <c r="AQ32" s="5">
        <v>230</v>
      </c>
      <c r="AR32" s="5">
        <v>222</v>
      </c>
      <c r="AS32" s="5">
        <v>223</v>
      </c>
      <c r="AT32" s="5">
        <v>223</v>
      </c>
      <c r="AU32" s="5">
        <v>222</v>
      </c>
      <c r="AV32" s="5">
        <v>220</v>
      </c>
      <c r="AW32" s="5">
        <v>218</v>
      </c>
      <c r="AX32" s="5">
        <v>218</v>
      </c>
      <c r="AY32" s="5">
        <v>218</v>
      </c>
    </row>
    <row r="33" spans="1:51" ht="15" customHeight="1" x14ac:dyDescent="0.25">
      <c r="A33" s="8">
        <v>142</v>
      </c>
      <c r="B33" s="29" t="s">
        <v>227</v>
      </c>
      <c r="C33" s="14" t="s">
        <v>240</v>
      </c>
      <c r="D33" s="4">
        <v>336310</v>
      </c>
      <c r="E33" s="5">
        <v>31</v>
      </c>
      <c r="F33" s="5">
        <v>46</v>
      </c>
      <c r="G33" s="5">
        <v>32</v>
      </c>
      <c r="H33" s="5">
        <v>38</v>
      </c>
      <c r="I33" s="5">
        <v>53</v>
      </c>
      <c r="J33" s="5">
        <v>87</v>
      </c>
      <c r="K33" s="5">
        <v>102</v>
      </c>
      <c r="L33" s="5">
        <v>79</v>
      </c>
      <c r="M33" s="5">
        <v>82</v>
      </c>
      <c r="N33" s="5">
        <v>82</v>
      </c>
      <c r="O33" s="5">
        <v>82</v>
      </c>
      <c r="P33" s="5">
        <v>82</v>
      </c>
      <c r="Q33" s="5">
        <v>82</v>
      </c>
      <c r="R33" s="5">
        <v>82</v>
      </c>
      <c r="S33" s="5">
        <v>82</v>
      </c>
      <c r="T33" s="5">
        <v>82</v>
      </c>
      <c r="U33" s="5">
        <v>82</v>
      </c>
      <c r="V33" s="5">
        <v>82</v>
      </c>
      <c r="W33" s="5">
        <v>82</v>
      </c>
      <c r="X33" s="5">
        <v>82</v>
      </c>
      <c r="Y33" s="5">
        <v>82</v>
      </c>
      <c r="Z33" s="5">
        <v>82</v>
      </c>
      <c r="AA33" s="5">
        <v>82</v>
      </c>
      <c r="AB33" s="5">
        <v>82</v>
      </c>
      <c r="AC33" s="5">
        <v>82</v>
      </c>
      <c r="AD33" s="5">
        <v>82</v>
      </c>
      <c r="AE33" s="5">
        <v>82</v>
      </c>
      <c r="AF33" s="5">
        <v>82</v>
      </c>
      <c r="AG33" s="5">
        <v>82</v>
      </c>
      <c r="AH33" s="5">
        <v>82</v>
      </c>
      <c r="AI33" s="5">
        <v>82</v>
      </c>
      <c r="AJ33" s="5">
        <v>82</v>
      </c>
      <c r="AK33" s="5">
        <v>82</v>
      </c>
      <c r="AL33" s="5">
        <v>82</v>
      </c>
      <c r="AM33" s="5">
        <v>82</v>
      </c>
      <c r="AN33" s="5">
        <v>77</v>
      </c>
      <c r="AO33" s="5">
        <v>71</v>
      </c>
      <c r="AP33" s="5">
        <v>70</v>
      </c>
      <c r="AQ33" s="5">
        <v>72</v>
      </c>
      <c r="AR33" s="5">
        <v>72</v>
      </c>
      <c r="AS33" s="5">
        <v>72</v>
      </c>
      <c r="AT33" s="5">
        <v>72</v>
      </c>
      <c r="AU33" s="5">
        <v>72</v>
      </c>
      <c r="AV33" s="5">
        <v>72</v>
      </c>
      <c r="AW33" s="5">
        <v>72</v>
      </c>
      <c r="AX33" s="5">
        <v>72</v>
      </c>
      <c r="AY33" s="5">
        <v>72</v>
      </c>
    </row>
    <row r="34" spans="1:51" ht="15" customHeight="1" x14ac:dyDescent="0.25">
      <c r="A34" s="8">
        <v>146</v>
      </c>
      <c r="B34" s="29" t="s">
        <v>175</v>
      </c>
      <c r="C34" s="14" t="s">
        <v>240</v>
      </c>
      <c r="D34" s="4">
        <v>320371</v>
      </c>
      <c r="E34" s="5">
        <v>0</v>
      </c>
      <c r="F34" s="5">
        <v>0</v>
      </c>
      <c r="G34" s="5">
        <v>3</v>
      </c>
      <c r="H34" s="5">
        <v>6</v>
      </c>
      <c r="I34" s="5">
        <v>7</v>
      </c>
      <c r="J34" s="5">
        <v>8</v>
      </c>
      <c r="K34" s="5">
        <v>8</v>
      </c>
      <c r="L34" s="5">
        <v>9</v>
      </c>
      <c r="M34" s="5">
        <v>9</v>
      </c>
      <c r="N34" s="5">
        <v>9</v>
      </c>
      <c r="O34" s="5">
        <v>9</v>
      </c>
      <c r="P34" s="5">
        <v>11</v>
      </c>
      <c r="Q34" s="5">
        <v>13</v>
      </c>
      <c r="R34" s="5">
        <v>12</v>
      </c>
      <c r="S34" s="5">
        <v>12</v>
      </c>
      <c r="T34" s="5">
        <v>12</v>
      </c>
      <c r="U34" s="5">
        <v>12</v>
      </c>
      <c r="V34" s="5">
        <v>15</v>
      </c>
      <c r="W34" s="5">
        <v>18</v>
      </c>
      <c r="X34" s="5">
        <v>17</v>
      </c>
      <c r="Y34" s="5">
        <v>17</v>
      </c>
      <c r="Z34" s="5">
        <v>17</v>
      </c>
      <c r="AA34" s="5">
        <v>16</v>
      </c>
      <c r="AB34" s="5">
        <v>14</v>
      </c>
      <c r="AC34" s="5">
        <v>13</v>
      </c>
      <c r="AD34" s="5">
        <v>13</v>
      </c>
      <c r="AE34" s="5">
        <v>13</v>
      </c>
      <c r="AF34" s="5">
        <v>13</v>
      </c>
      <c r="AG34" s="5">
        <v>13</v>
      </c>
      <c r="AH34" s="5">
        <v>13</v>
      </c>
      <c r="AI34" s="5">
        <v>13</v>
      </c>
      <c r="AJ34" s="5">
        <v>13</v>
      </c>
      <c r="AK34" s="5">
        <v>14</v>
      </c>
      <c r="AL34" s="5">
        <v>14</v>
      </c>
      <c r="AM34" s="5">
        <v>14</v>
      </c>
      <c r="AN34" s="5">
        <v>11</v>
      </c>
      <c r="AO34" s="5">
        <v>12</v>
      </c>
      <c r="AP34" s="5">
        <v>12</v>
      </c>
      <c r="AQ34" s="5">
        <v>12</v>
      </c>
      <c r="AR34" s="5">
        <v>12</v>
      </c>
      <c r="AS34" s="5">
        <v>13</v>
      </c>
      <c r="AT34" s="5">
        <v>13</v>
      </c>
      <c r="AU34" s="5">
        <v>13</v>
      </c>
      <c r="AV34" s="5">
        <v>13</v>
      </c>
      <c r="AW34" s="5">
        <v>13</v>
      </c>
      <c r="AX34" s="5">
        <v>13</v>
      </c>
      <c r="AY34" s="5">
        <v>11</v>
      </c>
    </row>
    <row r="35" spans="1:51" ht="15" customHeight="1" x14ac:dyDescent="0.25">
      <c r="A35" s="8">
        <v>153</v>
      </c>
      <c r="B35" s="29" t="s">
        <v>202</v>
      </c>
      <c r="C35" s="14" t="s">
        <v>240</v>
      </c>
      <c r="D35" s="4">
        <v>380838</v>
      </c>
      <c r="E35" s="5">
        <v>561</v>
      </c>
      <c r="F35" s="5">
        <v>602</v>
      </c>
      <c r="G35" s="5">
        <v>555</v>
      </c>
      <c r="H35" s="5">
        <v>438</v>
      </c>
      <c r="I35" s="5">
        <v>380</v>
      </c>
      <c r="J35" s="5">
        <v>261</v>
      </c>
      <c r="K35" s="5">
        <v>261</v>
      </c>
      <c r="L35" s="5">
        <v>236</v>
      </c>
      <c r="M35" s="5">
        <v>139</v>
      </c>
      <c r="N35" s="5">
        <v>139</v>
      </c>
      <c r="O35" s="5">
        <v>99</v>
      </c>
      <c r="P35" s="5">
        <v>99</v>
      </c>
      <c r="Q35" s="5">
        <v>97</v>
      </c>
      <c r="R35" s="5">
        <v>62</v>
      </c>
      <c r="S35" s="5">
        <v>62</v>
      </c>
      <c r="T35" s="5">
        <v>52</v>
      </c>
      <c r="U35" s="5">
        <v>52</v>
      </c>
      <c r="V35" s="5">
        <v>52</v>
      </c>
      <c r="W35" s="5">
        <v>52</v>
      </c>
      <c r="X35" s="5">
        <v>52</v>
      </c>
      <c r="Y35" s="5">
        <v>50</v>
      </c>
      <c r="Z35" s="5">
        <v>50</v>
      </c>
      <c r="AA35" s="5">
        <v>45</v>
      </c>
      <c r="AB35" s="5">
        <v>45</v>
      </c>
      <c r="AC35" s="5">
        <v>45</v>
      </c>
      <c r="AD35" s="5">
        <v>45</v>
      </c>
      <c r="AE35" s="5">
        <v>45</v>
      </c>
      <c r="AF35" s="5">
        <v>45</v>
      </c>
      <c r="AG35" s="5">
        <v>45</v>
      </c>
      <c r="AH35" s="5">
        <v>45</v>
      </c>
      <c r="AI35" s="5">
        <v>45</v>
      </c>
      <c r="AJ35" s="5">
        <v>45</v>
      </c>
      <c r="AK35" s="5">
        <v>45</v>
      </c>
      <c r="AL35" s="5">
        <v>45</v>
      </c>
      <c r="AM35" s="5">
        <v>45</v>
      </c>
      <c r="AN35" s="5">
        <v>45</v>
      </c>
      <c r="AO35" s="5">
        <v>43</v>
      </c>
      <c r="AP35" s="5">
        <v>43</v>
      </c>
      <c r="AQ35" s="5">
        <v>43</v>
      </c>
      <c r="AR35" s="5">
        <v>43</v>
      </c>
      <c r="AS35" s="5">
        <v>40</v>
      </c>
      <c r="AT35" s="5">
        <v>42</v>
      </c>
      <c r="AU35" s="5">
        <v>41</v>
      </c>
      <c r="AV35" s="5">
        <v>39</v>
      </c>
      <c r="AW35" s="5">
        <v>39</v>
      </c>
      <c r="AX35" s="5">
        <v>39</v>
      </c>
      <c r="AY35" s="5">
        <v>39</v>
      </c>
    </row>
    <row r="36" spans="1:51" ht="15" customHeight="1" x14ac:dyDescent="0.25">
      <c r="A36" s="8">
        <v>171</v>
      </c>
      <c r="B36" s="29" t="s">
        <v>243</v>
      </c>
      <c r="C36" s="14" t="s">
        <v>240</v>
      </c>
      <c r="D36" s="4">
        <v>300614</v>
      </c>
      <c r="E36" s="5">
        <v>254</v>
      </c>
      <c r="F36" s="5">
        <v>234</v>
      </c>
      <c r="G36" s="5">
        <v>223</v>
      </c>
      <c r="H36" s="5">
        <v>207</v>
      </c>
      <c r="I36" s="5">
        <v>208</v>
      </c>
      <c r="J36" s="5">
        <v>209</v>
      </c>
      <c r="K36" s="5">
        <v>204</v>
      </c>
      <c r="L36" s="5">
        <v>179</v>
      </c>
      <c r="M36" s="5">
        <v>168</v>
      </c>
      <c r="N36" s="5">
        <v>168</v>
      </c>
      <c r="O36" s="5">
        <v>168</v>
      </c>
      <c r="P36" s="5">
        <v>164</v>
      </c>
      <c r="Q36" s="5">
        <v>156</v>
      </c>
      <c r="R36" s="5">
        <v>156</v>
      </c>
      <c r="S36" s="5">
        <v>157</v>
      </c>
      <c r="T36" s="5">
        <v>153</v>
      </c>
      <c r="U36" s="5">
        <v>153</v>
      </c>
      <c r="V36" s="5">
        <v>151</v>
      </c>
      <c r="W36" s="5">
        <v>152</v>
      </c>
      <c r="X36" s="5">
        <v>151</v>
      </c>
      <c r="Y36" s="5">
        <v>150</v>
      </c>
      <c r="Z36" s="5">
        <v>150</v>
      </c>
      <c r="AA36" s="5">
        <v>151</v>
      </c>
      <c r="AB36" s="5">
        <v>150</v>
      </c>
      <c r="AC36" s="5">
        <v>150</v>
      </c>
      <c r="AD36" s="5">
        <v>150</v>
      </c>
      <c r="AE36" s="5">
        <v>148</v>
      </c>
      <c r="AF36" s="5">
        <v>147</v>
      </c>
      <c r="AG36" s="5">
        <v>147</v>
      </c>
      <c r="AH36" s="5">
        <v>148</v>
      </c>
      <c r="AI36" s="5">
        <v>148</v>
      </c>
      <c r="AJ36" s="5">
        <v>148</v>
      </c>
      <c r="AK36" s="5">
        <v>148</v>
      </c>
      <c r="AL36" s="5">
        <v>141</v>
      </c>
      <c r="AM36" s="5">
        <v>141</v>
      </c>
      <c r="AN36" s="5">
        <v>141</v>
      </c>
      <c r="AO36" s="5">
        <v>141</v>
      </c>
      <c r="AP36" s="5">
        <v>141</v>
      </c>
      <c r="AQ36" s="5">
        <v>141</v>
      </c>
      <c r="AR36" s="5">
        <v>141</v>
      </c>
      <c r="AS36" s="5">
        <v>140</v>
      </c>
      <c r="AT36" s="5">
        <v>128</v>
      </c>
      <c r="AU36" s="5">
        <v>127</v>
      </c>
      <c r="AV36" s="5">
        <v>126</v>
      </c>
      <c r="AW36" s="5">
        <v>126</v>
      </c>
      <c r="AX36" s="5">
        <v>125</v>
      </c>
      <c r="AY36" s="5">
        <v>125</v>
      </c>
    </row>
    <row r="37" spans="1:51" ht="15" customHeight="1" x14ac:dyDescent="0.25">
      <c r="A37" s="8">
        <v>205</v>
      </c>
      <c r="B37" s="29" t="s">
        <v>176</v>
      </c>
      <c r="C37" s="14" t="s">
        <v>240</v>
      </c>
      <c r="D37" s="4">
        <v>313582</v>
      </c>
      <c r="E37" s="5">
        <v>43</v>
      </c>
      <c r="F37" s="5">
        <v>56</v>
      </c>
      <c r="G37" s="5">
        <v>55</v>
      </c>
      <c r="H37" s="5">
        <v>52</v>
      </c>
      <c r="I37" s="5">
        <v>53</v>
      </c>
      <c r="J37" s="5">
        <v>48</v>
      </c>
      <c r="K37" s="5">
        <v>46</v>
      </c>
      <c r="L37" s="5">
        <v>39</v>
      </c>
      <c r="M37" s="5">
        <v>43</v>
      </c>
      <c r="N37" s="5">
        <v>44</v>
      </c>
      <c r="O37" s="5">
        <v>42</v>
      </c>
      <c r="P37" s="5">
        <v>41</v>
      </c>
      <c r="Q37" s="5">
        <v>45</v>
      </c>
      <c r="R37" s="5">
        <v>40</v>
      </c>
      <c r="S37" s="5">
        <v>39</v>
      </c>
      <c r="T37" s="5">
        <v>39</v>
      </c>
      <c r="U37" s="5">
        <v>38</v>
      </c>
      <c r="V37" s="5">
        <v>40</v>
      </c>
      <c r="W37" s="5">
        <v>40</v>
      </c>
      <c r="X37" s="5">
        <v>40</v>
      </c>
      <c r="Y37" s="5">
        <v>38</v>
      </c>
      <c r="Z37" s="5">
        <v>39</v>
      </c>
      <c r="AA37" s="5">
        <v>39</v>
      </c>
      <c r="AB37" s="5">
        <v>39</v>
      </c>
      <c r="AC37" s="5">
        <v>39</v>
      </c>
      <c r="AD37" s="5">
        <v>39</v>
      </c>
      <c r="AE37" s="5">
        <v>37</v>
      </c>
      <c r="AF37" s="5">
        <v>39</v>
      </c>
      <c r="AG37" s="5">
        <v>41</v>
      </c>
      <c r="AH37" s="5">
        <v>41</v>
      </c>
      <c r="AI37" s="5">
        <v>40</v>
      </c>
      <c r="AJ37" s="5">
        <v>41</v>
      </c>
      <c r="AK37" s="5">
        <v>43</v>
      </c>
      <c r="AL37" s="5">
        <v>43</v>
      </c>
      <c r="AM37" s="5">
        <v>27</v>
      </c>
      <c r="AN37" s="5">
        <v>27</v>
      </c>
      <c r="AO37" s="5">
        <v>27</v>
      </c>
      <c r="AP37" s="5">
        <v>25</v>
      </c>
      <c r="AQ37" s="5">
        <v>26</v>
      </c>
      <c r="AR37" s="5">
        <v>25</v>
      </c>
      <c r="AS37" s="5">
        <v>25</v>
      </c>
      <c r="AT37" s="5">
        <v>24</v>
      </c>
      <c r="AU37" s="5">
        <v>24</v>
      </c>
      <c r="AV37" s="5">
        <v>24</v>
      </c>
      <c r="AW37" s="5">
        <v>22</v>
      </c>
      <c r="AX37" s="5">
        <v>22</v>
      </c>
      <c r="AY37" s="5">
        <v>22</v>
      </c>
    </row>
    <row r="38" spans="1:51" ht="15" customHeight="1" x14ac:dyDescent="0.25">
      <c r="A38" s="8">
        <v>231</v>
      </c>
      <c r="B38" s="29" t="s">
        <v>219</v>
      </c>
      <c r="C38" s="14" t="s">
        <v>240</v>
      </c>
      <c r="D38" s="4">
        <v>322539</v>
      </c>
      <c r="E38" s="5">
        <v>2</v>
      </c>
      <c r="F38" s="5">
        <v>12</v>
      </c>
      <c r="G38" s="5">
        <v>14</v>
      </c>
      <c r="H38" s="5">
        <v>12</v>
      </c>
      <c r="I38" s="5">
        <v>33</v>
      </c>
      <c r="J38" s="5">
        <v>35</v>
      </c>
      <c r="K38" s="5">
        <v>36</v>
      </c>
      <c r="L38" s="5">
        <v>30</v>
      </c>
      <c r="M38" s="5">
        <v>28</v>
      </c>
      <c r="N38" s="5">
        <v>26</v>
      </c>
      <c r="O38" s="5">
        <v>24</v>
      </c>
      <c r="P38" s="5">
        <v>22</v>
      </c>
      <c r="Q38" s="5">
        <v>22</v>
      </c>
      <c r="R38" s="5">
        <v>22</v>
      </c>
      <c r="S38" s="5">
        <v>22</v>
      </c>
      <c r="T38" s="5">
        <v>23</v>
      </c>
      <c r="U38" s="5">
        <v>25</v>
      </c>
      <c r="V38" s="5">
        <v>24</v>
      </c>
      <c r="W38" s="5">
        <v>23</v>
      </c>
      <c r="X38" s="5">
        <v>23</v>
      </c>
      <c r="Y38" s="5">
        <v>22</v>
      </c>
      <c r="Z38" s="5">
        <v>22</v>
      </c>
      <c r="AA38" s="5">
        <v>22</v>
      </c>
      <c r="AB38" s="5">
        <v>22</v>
      </c>
      <c r="AC38" s="5">
        <v>20</v>
      </c>
      <c r="AD38" s="5">
        <v>18</v>
      </c>
      <c r="AE38" s="5">
        <v>18</v>
      </c>
      <c r="AF38" s="5">
        <v>18</v>
      </c>
      <c r="AG38" s="5">
        <v>18</v>
      </c>
      <c r="AH38" s="5">
        <v>18</v>
      </c>
      <c r="AI38" s="5">
        <v>18</v>
      </c>
      <c r="AJ38" s="5">
        <v>18</v>
      </c>
      <c r="AK38" s="5">
        <v>19</v>
      </c>
      <c r="AL38" s="5">
        <v>19</v>
      </c>
      <c r="AM38" s="5">
        <v>16</v>
      </c>
      <c r="AN38" s="5">
        <v>16</v>
      </c>
      <c r="AO38" s="5">
        <v>16</v>
      </c>
      <c r="AP38" s="5">
        <v>16</v>
      </c>
      <c r="AQ38" s="5">
        <v>18</v>
      </c>
      <c r="AR38" s="5">
        <v>19</v>
      </c>
      <c r="AS38" s="5">
        <v>19</v>
      </c>
      <c r="AT38" s="5">
        <v>19</v>
      </c>
      <c r="AU38" s="5">
        <v>19</v>
      </c>
      <c r="AV38" s="5">
        <v>19</v>
      </c>
      <c r="AW38" s="5">
        <v>19</v>
      </c>
      <c r="AX38" s="5">
        <v>19</v>
      </c>
      <c r="AY38" s="5">
        <v>19</v>
      </c>
    </row>
    <row r="39" spans="1:51" ht="15" customHeight="1" x14ac:dyDescent="0.25">
      <c r="A39" s="8">
        <v>240</v>
      </c>
      <c r="B39" s="46" t="s">
        <v>256</v>
      </c>
      <c r="C39" s="14" t="s">
        <v>240</v>
      </c>
      <c r="D39" s="4">
        <v>322540</v>
      </c>
      <c r="E39" s="5">
        <v>0</v>
      </c>
      <c r="F39" s="5">
        <v>2</v>
      </c>
      <c r="G39" s="5">
        <v>2</v>
      </c>
      <c r="H39" s="5">
        <v>2</v>
      </c>
      <c r="I39" s="5">
        <v>2</v>
      </c>
      <c r="J39" s="5">
        <v>2</v>
      </c>
      <c r="K39" s="5">
        <v>2</v>
      </c>
      <c r="L39" s="5">
        <v>2</v>
      </c>
      <c r="M39" s="5">
        <v>20</v>
      </c>
      <c r="N39" s="5">
        <v>22</v>
      </c>
      <c r="O39" s="5">
        <v>22</v>
      </c>
      <c r="P39" s="5">
        <v>14</v>
      </c>
      <c r="Q39" s="5">
        <v>24</v>
      </c>
      <c r="R39" s="5">
        <v>22</v>
      </c>
      <c r="S39" s="5">
        <v>22</v>
      </c>
      <c r="T39" s="5">
        <v>27</v>
      </c>
      <c r="U39" s="5">
        <v>26</v>
      </c>
      <c r="V39" s="5">
        <v>29</v>
      </c>
      <c r="W39" s="5">
        <v>29</v>
      </c>
      <c r="X39" s="5">
        <v>31</v>
      </c>
      <c r="Y39" s="5">
        <v>32</v>
      </c>
      <c r="Z39" s="5">
        <v>31</v>
      </c>
      <c r="AA39" s="5">
        <v>33</v>
      </c>
      <c r="AB39" s="5">
        <v>34</v>
      </c>
      <c r="AC39" s="5">
        <v>35</v>
      </c>
      <c r="AD39" s="5">
        <v>35</v>
      </c>
      <c r="AE39" s="5">
        <v>36</v>
      </c>
      <c r="AF39" s="5">
        <v>37</v>
      </c>
      <c r="AG39" s="5">
        <v>38</v>
      </c>
      <c r="AH39" s="5">
        <v>38</v>
      </c>
      <c r="AI39" s="5">
        <v>39</v>
      </c>
      <c r="AJ39" s="5">
        <v>40</v>
      </c>
      <c r="AK39" s="5">
        <v>43</v>
      </c>
      <c r="AL39" s="5">
        <v>44</v>
      </c>
      <c r="AM39" s="5">
        <v>48</v>
      </c>
      <c r="AN39" s="5">
        <v>52</v>
      </c>
      <c r="AO39" s="5">
        <v>50</v>
      </c>
      <c r="AP39" s="5">
        <v>52</v>
      </c>
      <c r="AQ39" s="5">
        <v>53</v>
      </c>
      <c r="AR39" s="5">
        <v>54</v>
      </c>
      <c r="AS39" s="5">
        <v>57</v>
      </c>
      <c r="AT39" s="5">
        <v>58</v>
      </c>
      <c r="AU39" s="5">
        <v>55</v>
      </c>
      <c r="AV39" s="5">
        <v>56</v>
      </c>
      <c r="AW39" s="5">
        <v>48</v>
      </c>
      <c r="AX39" s="5">
        <v>44</v>
      </c>
      <c r="AY39" s="5">
        <v>43</v>
      </c>
    </row>
    <row r="40" spans="1:51" ht="15" customHeight="1" x14ac:dyDescent="0.25">
      <c r="A40" s="8">
        <v>242</v>
      </c>
      <c r="B40" s="29" t="s">
        <v>244</v>
      </c>
      <c r="C40" s="14" t="s">
        <v>240</v>
      </c>
      <c r="D40" s="4">
        <v>322001</v>
      </c>
      <c r="E40" s="5">
        <v>90</v>
      </c>
      <c r="F40" s="5">
        <v>180</v>
      </c>
      <c r="G40" s="5">
        <v>100</v>
      </c>
      <c r="H40" s="5">
        <v>78</v>
      </c>
      <c r="I40" s="5">
        <v>71</v>
      </c>
      <c r="J40" s="5">
        <v>53</v>
      </c>
      <c r="K40" s="5">
        <v>52</v>
      </c>
      <c r="L40" s="5">
        <v>47</v>
      </c>
      <c r="M40" s="5">
        <v>43</v>
      </c>
      <c r="N40" s="5">
        <v>43</v>
      </c>
      <c r="O40" s="5">
        <v>43</v>
      </c>
      <c r="P40" s="5">
        <v>40</v>
      </c>
      <c r="Q40" s="5">
        <v>40</v>
      </c>
      <c r="R40" s="5">
        <v>26</v>
      </c>
      <c r="S40" s="5">
        <v>26</v>
      </c>
      <c r="T40" s="5">
        <v>26</v>
      </c>
      <c r="U40" s="5">
        <v>26</v>
      </c>
      <c r="V40" s="5">
        <v>26</v>
      </c>
      <c r="W40" s="5">
        <v>26</v>
      </c>
      <c r="X40" s="5">
        <v>26</v>
      </c>
      <c r="Y40" s="5">
        <v>26</v>
      </c>
      <c r="Z40" s="5">
        <v>26</v>
      </c>
      <c r="AA40" s="5">
        <v>26</v>
      </c>
      <c r="AB40" s="5">
        <v>14</v>
      </c>
      <c r="AC40" s="5">
        <v>14</v>
      </c>
      <c r="AD40" s="5">
        <v>14</v>
      </c>
      <c r="AE40" s="5">
        <v>14</v>
      </c>
      <c r="AF40" s="5">
        <v>14</v>
      </c>
      <c r="AG40" s="5">
        <v>14</v>
      </c>
      <c r="AH40" s="5">
        <v>14</v>
      </c>
      <c r="AI40" s="5">
        <v>14</v>
      </c>
      <c r="AJ40" s="5">
        <v>14</v>
      </c>
      <c r="AK40" s="5">
        <v>14</v>
      </c>
      <c r="AL40" s="5">
        <v>14</v>
      </c>
      <c r="AM40" s="5">
        <v>13</v>
      </c>
      <c r="AN40" s="5">
        <v>13</v>
      </c>
      <c r="AO40" s="5">
        <v>13</v>
      </c>
      <c r="AP40" s="5">
        <v>13</v>
      </c>
      <c r="AQ40" s="5">
        <v>13</v>
      </c>
      <c r="AR40" s="5">
        <v>13</v>
      </c>
      <c r="AS40" s="5">
        <v>13</v>
      </c>
      <c r="AT40" s="5">
        <v>13</v>
      </c>
      <c r="AU40" s="5">
        <v>13</v>
      </c>
      <c r="AV40" s="5">
        <v>13</v>
      </c>
      <c r="AW40" s="5">
        <v>13</v>
      </c>
      <c r="AX40" s="5">
        <v>13</v>
      </c>
      <c r="AY40" s="5">
        <v>13</v>
      </c>
    </row>
    <row r="41" spans="1:51" ht="15" customHeight="1" x14ac:dyDescent="0.25">
      <c r="A41" s="8">
        <v>251</v>
      </c>
      <c r="B41" s="29" t="s">
        <v>178</v>
      </c>
      <c r="C41" s="14" t="s">
        <v>240</v>
      </c>
      <c r="D41" s="4">
        <v>300658</v>
      </c>
      <c r="E41" s="5">
        <v>84</v>
      </c>
      <c r="F41" s="5">
        <v>85</v>
      </c>
      <c r="G41" s="5">
        <v>53</v>
      </c>
      <c r="H41" s="5">
        <v>53</v>
      </c>
      <c r="I41" s="5">
        <v>44</v>
      </c>
      <c r="J41" s="5">
        <v>37</v>
      </c>
      <c r="K41" s="5">
        <v>36</v>
      </c>
      <c r="L41" s="5">
        <v>23</v>
      </c>
      <c r="M41" s="5">
        <v>17</v>
      </c>
      <c r="N41" s="5">
        <v>17</v>
      </c>
      <c r="O41" s="5">
        <v>17</v>
      </c>
      <c r="P41" s="5">
        <v>16</v>
      </c>
      <c r="Q41" s="5">
        <v>17</v>
      </c>
      <c r="R41" s="5">
        <v>17</v>
      </c>
      <c r="S41" s="5">
        <v>17</v>
      </c>
      <c r="T41" s="5">
        <v>17</v>
      </c>
      <c r="U41" s="5">
        <v>17</v>
      </c>
      <c r="V41" s="5">
        <v>17</v>
      </c>
      <c r="W41" s="5">
        <v>17</v>
      </c>
      <c r="X41" s="5">
        <v>17</v>
      </c>
      <c r="Y41" s="5">
        <v>17</v>
      </c>
      <c r="Z41" s="5">
        <v>17</v>
      </c>
      <c r="AA41" s="5">
        <v>17</v>
      </c>
      <c r="AB41" s="5">
        <v>17</v>
      </c>
      <c r="AC41" s="5">
        <v>17</v>
      </c>
      <c r="AD41" s="5">
        <v>17</v>
      </c>
      <c r="AE41" s="5">
        <v>16</v>
      </c>
      <c r="AF41" s="5">
        <v>16</v>
      </c>
      <c r="AG41" s="5">
        <v>15</v>
      </c>
      <c r="AH41" s="5">
        <v>15</v>
      </c>
      <c r="AI41" s="5">
        <v>15</v>
      </c>
      <c r="AJ41" s="5">
        <v>15</v>
      </c>
      <c r="AK41" s="5">
        <v>15</v>
      </c>
      <c r="AL41" s="5">
        <v>15</v>
      </c>
      <c r="AM41" s="5">
        <v>15</v>
      </c>
      <c r="AN41" s="5">
        <v>15</v>
      </c>
      <c r="AO41" s="5">
        <v>15</v>
      </c>
      <c r="AP41" s="5">
        <v>15</v>
      </c>
      <c r="AQ41" s="5">
        <v>14</v>
      </c>
      <c r="AR41" s="5">
        <v>13</v>
      </c>
      <c r="AS41" s="5">
        <v>14</v>
      </c>
      <c r="AT41" s="5">
        <v>14</v>
      </c>
      <c r="AU41" s="5">
        <v>14</v>
      </c>
      <c r="AV41" s="5">
        <v>15</v>
      </c>
      <c r="AW41" s="5">
        <v>15</v>
      </c>
      <c r="AX41" s="5">
        <v>14</v>
      </c>
      <c r="AY41" s="5">
        <v>14</v>
      </c>
    </row>
    <row r="42" spans="1:51" ht="15" customHeight="1" x14ac:dyDescent="0.25">
      <c r="A42" s="8">
        <v>270</v>
      </c>
      <c r="B42" s="29" t="s">
        <v>220</v>
      </c>
      <c r="C42" s="14" t="s">
        <v>240</v>
      </c>
      <c r="D42" s="4">
        <v>305749</v>
      </c>
      <c r="E42" s="5">
        <v>38</v>
      </c>
      <c r="F42" s="5">
        <v>55</v>
      </c>
      <c r="G42" s="5">
        <v>50</v>
      </c>
      <c r="H42" s="5">
        <v>70</v>
      </c>
      <c r="I42" s="5">
        <v>95</v>
      </c>
      <c r="J42" s="5">
        <v>90</v>
      </c>
      <c r="K42" s="5">
        <v>80</v>
      </c>
      <c r="L42" s="5">
        <v>58</v>
      </c>
      <c r="M42" s="5">
        <v>52</v>
      </c>
      <c r="N42" s="5">
        <v>49</v>
      </c>
      <c r="O42" s="5">
        <v>42</v>
      </c>
      <c r="P42" s="5">
        <v>42</v>
      </c>
      <c r="Q42" s="5">
        <v>42</v>
      </c>
      <c r="R42" s="5">
        <v>42</v>
      </c>
      <c r="S42" s="5">
        <v>42</v>
      </c>
      <c r="T42" s="5">
        <v>42</v>
      </c>
      <c r="U42" s="5">
        <v>42</v>
      </c>
      <c r="V42" s="5">
        <v>39</v>
      </c>
      <c r="W42" s="5">
        <v>37</v>
      </c>
      <c r="X42" s="5">
        <v>37</v>
      </c>
      <c r="Y42" s="5">
        <v>37</v>
      </c>
      <c r="Z42" s="5">
        <v>36</v>
      </c>
      <c r="AA42" s="5">
        <v>36</v>
      </c>
      <c r="AB42" s="5">
        <v>36</v>
      </c>
      <c r="AC42" s="5">
        <v>36</v>
      </c>
      <c r="AD42" s="5">
        <v>36</v>
      </c>
      <c r="AE42" s="5">
        <v>28</v>
      </c>
      <c r="AF42" s="5">
        <v>27</v>
      </c>
      <c r="AG42" s="5">
        <v>28</v>
      </c>
      <c r="AH42" s="5">
        <v>28</v>
      </c>
      <c r="AI42" s="5">
        <v>28</v>
      </c>
      <c r="AJ42" s="5">
        <v>28</v>
      </c>
      <c r="AK42" s="5">
        <v>29</v>
      </c>
      <c r="AL42" s="5">
        <v>30</v>
      </c>
      <c r="AM42" s="5">
        <v>27</v>
      </c>
      <c r="AN42" s="5">
        <v>28</v>
      </c>
      <c r="AO42" s="5">
        <v>28</v>
      </c>
      <c r="AP42" s="5">
        <v>28</v>
      </c>
      <c r="AQ42" s="5">
        <v>30</v>
      </c>
      <c r="AR42" s="5">
        <v>30</v>
      </c>
      <c r="AS42" s="5">
        <v>33</v>
      </c>
      <c r="AT42" s="5">
        <v>33</v>
      </c>
      <c r="AU42" s="5">
        <v>32</v>
      </c>
      <c r="AV42" s="5">
        <v>33</v>
      </c>
      <c r="AW42" s="5">
        <v>34</v>
      </c>
      <c r="AX42" s="5">
        <v>34</v>
      </c>
      <c r="AY42" s="5">
        <v>34</v>
      </c>
    </row>
    <row r="43" spans="1:51" ht="15" customHeight="1" x14ac:dyDescent="0.25">
      <c r="A43" s="8">
        <v>272</v>
      </c>
      <c r="B43" s="46" t="s">
        <v>255</v>
      </c>
      <c r="C43" s="14" t="s">
        <v>240</v>
      </c>
      <c r="D43" s="4">
        <v>300346</v>
      </c>
      <c r="E43" s="5">
        <v>39</v>
      </c>
      <c r="F43" s="5">
        <v>78</v>
      </c>
      <c r="G43" s="5">
        <v>94</v>
      </c>
      <c r="H43" s="5">
        <v>94</v>
      </c>
      <c r="I43" s="5">
        <v>93</v>
      </c>
      <c r="J43" s="5">
        <v>93</v>
      </c>
      <c r="K43" s="5">
        <v>96</v>
      </c>
      <c r="L43" s="5">
        <v>111</v>
      </c>
      <c r="M43" s="5">
        <v>105</v>
      </c>
      <c r="N43" s="5">
        <v>103</v>
      </c>
      <c r="O43" s="5">
        <v>102</v>
      </c>
      <c r="P43" s="5">
        <v>104</v>
      </c>
      <c r="Q43" s="5">
        <v>103</v>
      </c>
      <c r="R43" s="5">
        <v>107</v>
      </c>
      <c r="S43" s="5">
        <v>189</v>
      </c>
      <c r="T43" s="5">
        <v>189</v>
      </c>
      <c r="U43" s="5">
        <v>187</v>
      </c>
      <c r="V43" s="5">
        <v>271</v>
      </c>
      <c r="W43" s="5">
        <v>259</v>
      </c>
      <c r="X43" s="5">
        <v>250</v>
      </c>
      <c r="Y43" s="5">
        <v>252</v>
      </c>
      <c r="Z43" s="5">
        <v>240</v>
      </c>
      <c r="AA43" s="5">
        <v>250</v>
      </c>
      <c r="AB43" s="5">
        <v>246</v>
      </c>
      <c r="AC43" s="5">
        <v>257</v>
      </c>
      <c r="AD43" s="5">
        <v>245</v>
      </c>
      <c r="AE43" s="5">
        <v>227</v>
      </c>
      <c r="AF43" s="5">
        <v>224</v>
      </c>
      <c r="AG43" s="5">
        <v>218</v>
      </c>
      <c r="AH43" s="5">
        <v>215</v>
      </c>
      <c r="AI43" s="5">
        <v>203</v>
      </c>
      <c r="AJ43" s="5">
        <v>201</v>
      </c>
      <c r="AK43" s="5">
        <v>201</v>
      </c>
      <c r="AL43" s="5">
        <v>198</v>
      </c>
      <c r="AM43" s="5">
        <v>171</v>
      </c>
      <c r="AN43" s="5">
        <v>145</v>
      </c>
      <c r="AO43" s="5">
        <v>143</v>
      </c>
      <c r="AP43" s="5">
        <v>138</v>
      </c>
      <c r="AQ43" s="5">
        <v>140</v>
      </c>
      <c r="AR43" s="5">
        <v>138</v>
      </c>
      <c r="AS43" s="5">
        <v>138</v>
      </c>
      <c r="AT43" s="5">
        <v>138</v>
      </c>
      <c r="AU43" s="5">
        <v>139</v>
      </c>
      <c r="AV43" s="5">
        <v>138</v>
      </c>
      <c r="AW43" s="5">
        <v>139</v>
      </c>
      <c r="AX43" s="5">
        <v>137</v>
      </c>
      <c r="AY43" s="5">
        <v>137</v>
      </c>
    </row>
    <row r="44" spans="1:51" ht="15" customHeight="1" x14ac:dyDescent="0.25">
      <c r="A44" s="8">
        <v>274</v>
      </c>
      <c r="B44" s="29" t="s">
        <v>179</v>
      </c>
      <c r="C44" s="14" t="s">
        <v>240</v>
      </c>
      <c r="D44" s="4">
        <v>320478</v>
      </c>
      <c r="E44" s="5">
        <v>277</v>
      </c>
      <c r="F44" s="5">
        <v>368</v>
      </c>
      <c r="G44" s="5">
        <v>270</v>
      </c>
      <c r="H44" s="5">
        <v>263</v>
      </c>
      <c r="I44" s="5">
        <v>245</v>
      </c>
      <c r="J44" s="5">
        <v>233</v>
      </c>
      <c r="K44" s="5">
        <v>237</v>
      </c>
      <c r="L44" s="5">
        <v>175</v>
      </c>
      <c r="M44" s="5">
        <v>179</v>
      </c>
      <c r="N44" s="5">
        <v>180</v>
      </c>
      <c r="O44" s="5">
        <v>181</v>
      </c>
      <c r="P44" s="5">
        <v>228</v>
      </c>
      <c r="Q44" s="5">
        <v>231</v>
      </c>
      <c r="R44" s="5">
        <v>232</v>
      </c>
      <c r="S44" s="5">
        <v>236</v>
      </c>
      <c r="T44" s="5">
        <v>241</v>
      </c>
      <c r="U44" s="5">
        <v>243</v>
      </c>
      <c r="V44" s="5">
        <v>241</v>
      </c>
      <c r="W44" s="5">
        <v>242</v>
      </c>
      <c r="X44" s="5">
        <v>245</v>
      </c>
      <c r="Y44" s="5">
        <v>246</v>
      </c>
      <c r="Z44" s="5">
        <v>248</v>
      </c>
      <c r="AA44" s="5">
        <v>249</v>
      </c>
      <c r="AB44" s="5">
        <v>248</v>
      </c>
      <c r="AC44" s="5">
        <v>250</v>
      </c>
      <c r="AD44" s="5">
        <v>257</v>
      </c>
      <c r="AE44" s="5">
        <v>248</v>
      </c>
      <c r="AF44" s="5">
        <v>269</v>
      </c>
      <c r="AG44" s="5">
        <v>276</v>
      </c>
      <c r="AH44" s="5">
        <v>270</v>
      </c>
      <c r="AI44" s="5">
        <v>269</v>
      </c>
      <c r="AJ44" s="5">
        <v>269</v>
      </c>
      <c r="AK44" s="5">
        <v>268</v>
      </c>
      <c r="AL44" s="5">
        <v>263</v>
      </c>
      <c r="AM44" s="5">
        <v>261</v>
      </c>
      <c r="AN44" s="5">
        <v>216</v>
      </c>
      <c r="AO44" s="5">
        <v>217</v>
      </c>
      <c r="AP44" s="5">
        <v>217</v>
      </c>
      <c r="AQ44" s="5">
        <v>219</v>
      </c>
      <c r="AR44" s="5">
        <v>218</v>
      </c>
      <c r="AS44" s="5">
        <v>220</v>
      </c>
      <c r="AT44" s="5">
        <v>222</v>
      </c>
      <c r="AU44" s="5">
        <v>218</v>
      </c>
      <c r="AV44" s="5">
        <v>215</v>
      </c>
      <c r="AW44" s="5">
        <v>214</v>
      </c>
      <c r="AX44" s="5">
        <v>212</v>
      </c>
      <c r="AY44" s="5">
        <v>211</v>
      </c>
    </row>
    <row r="45" spans="1:51" ht="15" customHeight="1" x14ac:dyDescent="0.25">
      <c r="A45" s="8">
        <v>286</v>
      </c>
      <c r="B45" s="29" t="s">
        <v>229</v>
      </c>
      <c r="C45" s="14" t="s">
        <v>240</v>
      </c>
      <c r="D45" s="4">
        <v>306500</v>
      </c>
      <c r="E45" s="5">
        <v>0</v>
      </c>
      <c r="F45" s="5">
        <v>1</v>
      </c>
      <c r="G45" s="5">
        <v>0</v>
      </c>
      <c r="H45" s="5">
        <v>0</v>
      </c>
      <c r="I45" s="5">
        <v>5</v>
      </c>
      <c r="J45" s="5">
        <v>5</v>
      </c>
      <c r="K45" s="5">
        <v>8</v>
      </c>
      <c r="L45" s="5">
        <v>9</v>
      </c>
      <c r="M45" s="5">
        <v>12</v>
      </c>
      <c r="N45" s="5">
        <v>12</v>
      </c>
      <c r="O45" s="5">
        <v>13</v>
      </c>
      <c r="P45" s="5">
        <v>13</v>
      </c>
      <c r="Q45" s="5">
        <v>13</v>
      </c>
      <c r="R45" s="5">
        <v>13</v>
      </c>
      <c r="S45" s="5">
        <v>13</v>
      </c>
      <c r="T45" s="5">
        <v>20</v>
      </c>
      <c r="U45" s="5">
        <v>24</v>
      </c>
      <c r="V45" s="5">
        <v>26</v>
      </c>
      <c r="W45" s="5">
        <v>27</v>
      </c>
      <c r="X45" s="5">
        <v>29</v>
      </c>
      <c r="Y45" s="5">
        <v>30</v>
      </c>
      <c r="Z45" s="5">
        <v>30</v>
      </c>
      <c r="AA45" s="5">
        <v>29</v>
      </c>
      <c r="AB45" s="5">
        <v>28</v>
      </c>
      <c r="AC45" s="5">
        <v>29</v>
      </c>
      <c r="AD45" s="5">
        <v>29</v>
      </c>
      <c r="AE45" s="5">
        <v>29</v>
      </c>
      <c r="AF45" s="5">
        <v>29</v>
      </c>
      <c r="AG45" s="5">
        <v>29</v>
      </c>
      <c r="AH45" s="5">
        <v>31</v>
      </c>
      <c r="AI45" s="5">
        <v>30</v>
      </c>
      <c r="AJ45" s="5">
        <v>30</v>
      </c>
      <c r="AK45" s="5">
        <v>30</v>
      </c>
      <c r="AL45" s="5">
        <v>30</v>
      </c>
      <c r="AM45" s="5">
        <v>29</v>
      </c>
      <c r="AN45" s="5">
        <v>26</v>
      </c>
      <c r="AO45" s="5">
        <v>23</v>
      </c>
      <c r="AP45" s="5">
        <v>25</v>
      </c>
      <c r="AQ45" s="5">
        <v>25</v>
      </c>
      <c r="AR45" s="5">
        <v>28</v>
      </c>
      <c r="AS45" s="5">
        <v>28</v>
      </c>
      <c r="AT45" s="5">
        <v>28</v>
      </c>
      <c r="AU45" s="5">
        <v>28</v>
      </c>
      <c r="AV45" s="5">
        <v>30</v>
      </c>
      <c r="AW45" s="5">
        <v>31</v>
      </c>
      <c r="AX45" s="5">
        <v>32</v>
      </c>
      <c r="AY45" s="5">
        <v>32</v>
      </c>
    </row>
    <row r="46" spans="1:51" ht="15" customHeight="1" x14ac:dyDescent="0.25">
      <c r="A46" s="8">
        <v>288</v>
      </c>
      <c r="B46" s="29" t="s">
        <v>180</v>
      </c>
      <c r="C46" s="14" t="s">
        <v>240</v>
      </c>
      <c r="D46" s="4">
        <v>300647</v>
      </c>
      <c r="E46" s="5">
        <v>8</v>
      </c>
      <c r="F46" s="5">
        <v>19</v>
      </c>
      <c r="G46" s="5">
        <v>18</v>
      </c>
      <c r="H46" s="5">
        <v>18</v>
      </c>
      <c r="I46" s="5">
        <v>18</v>
      </c>
      <c r="J46" s="5">
        <v>17</v>
      </c>
      <c r="K46" s="5">
        <v>5</v>
      </c>
      <c r="L46" s="5">
        <v>3</v>
      </c>
      <c r="M46" s="5">
        <v>3</v>
      </c>
      <c r="N46" s="5">
        <v>3</v>
      </c>
      <c r="O46" s="5">
        <v>4</v>
      </c>
      <c r="P46" s="5">
        <v>4</v>
      </c>
      <c r="Q46" s="5">
        <v>4</v>
      </c>
      <c r="R46" s="5">
        <v>4</v>
      </c>
      <c r="S46" s="5">
        <v>4</v>
      </c>
      <c r="T46" s="5">
        <v>4</v>
      </c>
      <c r="U46" s="5">
        <v>4</v>
      </c>
      <c r="V46" s="5">
        <v>4</v>
      </c>
      <c r="W46" s="5">
        <v>4</v>
      </c>
      <c r="X46" s="5">
        <v>4</v>
      </c>
      <c r="Y46" s="5">
        <v>4</v>
      </c>
      <c r="Z46" s="5">
        <v>4</v>
      </c>
      <c r="AA46" s="5">
        <v>4</v>
      </c>
      <c r="AB46" s="5">
        <v>4</v>
      </c>
      <c r="AC46" s="5">
        <v>5</v>
      </c>
      <c r="AD46" s="5">
        <v>5</v>
      </c>
      <c r="AE46" s="5">
        <v>5</v>
      </c>
      <c r="AF46" s="5">
        <v>5</v>
      </c>
      <c r="AG46" s="5">
        <v>5</v>
      </c>
      <c r="AH46" s="5">
        <v>5</v>
      </c>
      <c r="AI46" s="5">
        <v>5</v>
      </c>
      <c r="AJ46" s="5">
        <v>5</v>
      </c>
      <c r="AK46" s="5">
        <v>5</v>
      </c>
      <c r="AL46" s="5">
        <v>5</v>
      </c>
      <c r="AM46" s="5">
        <v>5</v>
      </c>
      <c r="AN46" s="5">
        <v>5</v>
      </c>
      <c r="AO46" s="5">
        <v>5</v>
      </c>
      <c r="AP46" s="5">
        <v>3</v>
      </c>
      <c r="AQ46" s="5">
        <v>3</v>
      </c>
      <c r="AR46" s="5">
        <v>3</v>
      </c>
      <c r="AS46" s="5">
        <v>3</v>
      </c>
      <c r="AT46" s="5">
        <v>3</v>
      </c>
      <c r="AU46" s="5">
        <v>3</v>
      </c>
      <c r="AV46" s="5">
        <v>3</v>
      </c>
      <c r="AW46" s="5">
        <v>4</v>
      </c>
      <c r="AX46" s="5">
        <v>4</v>
      </c>
      <c r="AY46" s="5">
        <v>4</v>
      </c>
    </row>
    <row r="47" spans="1:51" ht="15" customHeight="1" x14ac:dyDescent="0.25">
      <c r="A47" s="8">
        <v>290</v>
      </c>
      <c r="B47" s="29" t="s">
        <v>205</v>
      </c>
      <c r="C47" s="14" t="s">
        <v>240</v>
      </c>
      <c r="D47" s="4">
        <v>300506</v>
      </c>
      <c r="E47" s="5">
        <v>49</v>
      </c>
      <c r="F47" s="5">
        <v>49</v>
      </c>
      <c r="G47" s="5">
        <v>36</v>
      </c>
      <c r="H47" s="5">
        <v>33</v>
      </c>
      <c r="I47" s="5">
        <v>32</v>
      </c>
      <c r="J47" s="5">
        <v>35</v>
      </c>
      <c r="K47" s="5">
        <v>35</v>
      </c>
      <c r="L47" s="5">
        <v>34</v>
      </c>
      <c r="M47" s="5">
        <v>32</v>
      </c>
      <c r="N47" s="5">
        <v>32</v>
      </c>
      <c r="O47" s="5">
        <v>34</v>
      </c>
      <c r="P47" s="5">
        <v>33</v>
      </c>
      <c r="Q47" s="5">
        <v>32</v>
      </c>
      <c r="R47" s="5">
        <v>32</v>
      </c>
      <c r="S47" s="5">
        <v>32</v>
      </c>
      <c r="T47" s="5">
        <v>33</v>
      </c>
      <c r="U47" s="5">
        <v>33</v>
      </c>
      <c r="V47" s="5">
        <v>32</v>
      </c>
      <c r="W47" s="5">
        <v>32</v>
      </c>
      <c r="X47" s="5">
        <v>34</v>
      </c>
      <c r="Y47" s="5">
        <v>34</v>
      </c>
      <c r="Z47" s="5">
        <v>34</v>
      </c>
      <c r="AA47" s="5">
        <v>34</v>
      </c>
      <c r="AB47" s="5">
        <v>34</v>
      </c>
      <c r="AC47" s="5">
        <v>34</v>
      </c>
      <c r="AD47" s="5">
        <v>32</v>
      </c>
      <c r="AE47" s="5">
        <v>26</v>
      </c>
      <c r="AF47" s="5">
        <v>26</v>
      </c>
      <c r="AG47" s="5">
        <v>26</v>
      </c>
      <c r="AH47" s="5">
        <v>31</v>
      </c>
      <c r="AI47" s="5">
        <v>33</v>
      </c>
      <c r="AJ47" s="5">
        <v>26</v>
      </c>
      <c r="AK47" s="5">
        <v>19</v>
      </c>
      <c r="AL47" s="5">
        <v>19</v>
      </c>
      <c r="AM47" s="5">
        <v>18</v>
      </c>
      <c r="AN47" s="5">
        <v>13</v>
      </c>
      <c r="AO47" s="5">
        <v>12</v>
      </c>
      <c r="AP47" s="5">
        <v>11</v>
      </c>
      <c r="AQ47" s="5">
        <v>11</v>
      </c>
      <c r="AR47" s="5">
        <v>11</v>
      </c>
      <c r="AS47" s="5">
        <v>11</v>
      </c>
      <c r="AT47" s="5">
        <v>11</v>
      </c>
      <c r="AU47" s="5">
        <v>11</v>
      </c>
      <c r="AV47" s="5">
        <v>11</v>
      </c>
      <c r="AW47" s="5">
        <v>11</v>
      </c>
      <c r="AX47" s="5">
        <v>11</v>
      </c>
      <c r="AY47" s="5">
        <v>11</v>
      </c>
    </row>
    <row r="48" spans="1:51" ht="15" customHeight="1" x14ac:dyDescent="0.25">
      <c r="A48" s="8">
        <v>295</v>
      </c>
      <c r="B48" s="29" t="s">
        <v>230</v>
      </c>
      <c r="C48" s="14" t="s">
        <v>240</v>
      </c>
      <c r="D48" s="4">
        <v>300539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>
        <v>0</v>
      </c>
      <c r="AU48" s="5">
        <v>0</v>
      </c>
      <c r="AV48" s="5">
        <v>0</v>
      </c>
      <c r="AW48" s="5">
        <v>0</v>
      </c>
      <c r="AX48" s="5">
        <v>0</v>
      </c>
      <c r="AY48" s="5">
        <v>0</v>
      </c>
    </row>
    <row r="49" spans="1:51" ht="15" customHeight="1" x14ac:dyDescent="0.25">
      <c r="A49" s="8">
        <v>296</v>
      </c>
      <c r="B49" s="29" t="s">
        <v>181</v>
      </c>
      <c r="C49" s="14" t="s">
        <v>240</v>
      </c>
      <c r="D49" s="4">
        <v>300528</v>
      </c>
      <c r="E49" s="5">
        <v>137</v>
      </c>
      <c r="F49" s="5">
        <v>221</v>
      </c>
      <c r="G49" s="5">
        <v>206</v>
      </c>
      <c r="H49" s="5">
        <v>189</v>
      </c>
      <c r="I49" s="5">
        <v>151</v>
      </c>
      <c r="J49" s="5">
        <v>148</v>
      </c>
      <c r="K49" s="5">
        <v>137</v>
      </c>
      <c r="L49" s="5">
        <v>114</v>
      </c>
      <c r="M49" s="5">
        <v>83</v>
      </c>
      <c r="N49" s="5">
        <v>83</v>
      </c>
      <c r="O49" s="5">
        <v>83</v>
      </c>
      <c r="P49" s="5">
        <v>83</v>
      </c>
      <c r="Q49" s="5">
        <v>84</v>
      </c>
      <c r="R49" s="5">
        <v>84</v>
      </c>
      <c r="S49" s="5">
        <v>83</v>
      </c>
      <c r="T49" s="5">
        <v>84</v>
      </c>
      <c r="U49" s="5">
        <v>85</v>
      </c>
      <c r="V49" s="5">
        <v>84</v>
      </c>
      <c r="W49" s="5">
        <v>85</v>
      </c>
      <c r="X49" s="5">
        <v>84</v>
      </c>
      <c r="Y49" s="5">
        <v>86</v>
      </c>
      <c r="Z49" s="5">
        <v>86</v>
      </c>
      <c r="AA49" s="5">
        <v>86</v>
      </c>
      <c r="AB49" s="5">
        <v>87</v>
      </c>
      <c r="AC49" s="5">
        <v>88</v>
      </c>
      <c r="AD49" s="5">
        <v>88</v>
      </c>
      <c r="AE49" s="5">
        <v>88</v>
      </c>
      <c r="AF49" s="5">
        <v>87</v>
      </c>
      <c r="AG49" s="5">
        <v>86</v>
      </c>
      <c r="AH49" s="5">
        <v>85</v>
      </c>
      <c r="AI49" s="5">
        <v>84</v>
      </c>
      <c r="AJ49" s="5">
        <v>85</v>
      </c>
      <c r="AK49" s="5">
        <v>85</v>
      </c>
      <c r="AL49" s="5">
        <v>86</v>
      </c>
      <c r="AM49" s="5">
        <v>86</v>
      </c>
      <c r="AN49" s="5">
        <v>75</v>
      </c>
      <c r="AO49" s="5">
        <v>73</v>
      </c>
      <c r="AP49" s="5">
        <v>72</v>
      </c>
      <c r="AQ49" s="5">
        <v>72</v>
      </c>
      <c r="AR49" s="5">
        <v>71</v>
      </c>
      <c r="AS49" s="5">
        <v>71</v>
      </c>
      <c r="AT49" s="5">
        <v>71</v>
      </c>
      <c r="AU49" s="5">
        <v>70</v>
      </c>
      <c r="AV49" s="5">
        <v>69</v>
      </c>
      <c r="AW49" s="5">
        <v>69</v>
      </c>
      <c r="AX49" s="5">
        <v>69</v>
      </c>
      <c r="AY49" s="5">
        <v>69</v>
      </c>
    </row>
    <row r="50" spans="1:51" ht="15" customHeight="1" x14ac:dyDescent="0.25">
      <c r="A50" s="8">
        <v>297</v>
      </c>
      <c r="B50" s="29" t="s">
        <v>206</v>
      </c>
      <c r="C50" s="14" t="s">
        <v>240</v>
      </c>
      <c r="D50" s="4">
        <v>300584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>
        <v>0</v>
      </c>
      <c r="AU50" s="5">
        <v>0</v>
      </c>
      <c r="AV50" s="5">
        <v>0</v>
      </c>
      <c r="AW50" s="5">
        <v>0</v>
      </c>
      <c r="AX50" s="5">
        <v>0</v>
      </c>
      <c r="AY50" s="5">
        <v>0</v>
      </c>
    </row>
    <row r="51" spans="1:51" ht="15" customHeight="1" x14ac:dyDescent="0.25">
      <c r="A51" s="8">
        <v>298</v>
      </c>
      <c r="B51" s="29" t="s">
        <v>182</v>
      </c>
      <c r="C51" s="14" t="s">
        <v>240</v>
      </c>
      <c r="D51" s="4">
        <v>320984</v>
      </c>
      <c r="E51" s="5">
        <v>63</v>
      </c>
      <c r="F51" s="5">
        <v>75</v>
      </c>
      <c r="G51" s="5">
        <v>64</v>
      </c>
      <c r="H51" s="5">
        <v>40</v>
      </c>
      <c r="I51" s="5">
        <v>40</v>
      </c>
      <c r="J51" s="5">
        <v>33</v>
      </c>
      <c r="K51" s="5">
        <v>33</v>
      </c>
      <c r="L51" s="5">
        <v>28</v>
      </c>
      <c r="M51" s="5">
        <v>27</v>
      </c>
      <c r="N51" s="5">
        <v>27</v>
      </c>
      <c r="O51" s="5">
        <v>25</v>
      </c>
      <c r="P51" s="5">
        <v>24</v>
      </c>
      <c r="Q51" s="5">
        <v>23</v>
      </c>
      <c r="R51" s="5">
        <v>16</v>
      </c>
      <c r="S51" s="5">
        <v>15</v>
      </c>
      <c r="T51" s="5">
        <v>11</v>
      </c>
      <c r="U51" s="5">
        <v>9</v>
      </c>
      <c r="V51" s="5">
        <v>9</v>
      </c>
      <c r="W51" s="5">
        <v>9</v>
      </c>
      <c r="X51" s="5">
        <v>9</v>
      </c>
      <c r="Y51" s="5">
        <v>9</v>
      </c>
      <c r="Z51" s="5">
        <v>9</v>
      </c>
      <c r="AA51" s="5">
        <v>9</v>
      </c>
      <c r="AB51" s="5">
        <v>9</v>
      </c>
      <c r="AC51" s="5">
        <v>9</v>
      </c>
      <c r="AD51" s="5">
        <v>9</v>
      </c>
      <c r="AE51" s="5">
        <v>8</v>
      </c>
      <c r="AF51" s="5">
        <v>8</v>
      </c>
      <c r="AG51" s="5">
        <v>6</v>
      </c>
      <c r="AH51" s="5">
        <v>6</v>
      </c>
      <c r="AI51" s="5">
        <v>6</v>
      </c>
      <c r="AJ51" s="5">
        <v>6</v>
      </c>
      <c r="AK51" s="5">
        <v>6</v>
      </c>
      <c r="AL51" s="5">
        <v>6</v>
      </c>
      <c r="AM51" s="5">
        <v>6</v>
      </c>
      <c r="AN51" s="5">
        <v>4</v>
      </c>
      <c r="AO51" s="5">
        <v>4</v>
      </c>
      <c r="AP51" s="5">
        <v>4</v>
      </c>
      <c r="AQ51" s="5">
        <v>4</v>
      </c>
      <c r="AR51" s="5">
        <v>4</v>
      </c>
      <c r="AS51" s="5">
        <v>4</v>
      </c>
      <c r="AT51" s="5">
        <v>4</v>
      </c>
      <c r="AU51" s="5">
        <v>4</v>
      </c>
      <c r="AV51" s="5">
        <v>4</v>
      </c>
      <c r="AW51" s="5">
        <v>4</v>
      </c>
      <c r="AX51" s="5">
        <v>4</v>
      </c>
      <c r="AY51" s="5">
        <v>4</v>
      </c>
    </row>
    <row r="52" spans="1:51" ht="15" customHeight="1" x14ac:dyDescent="0.25">
      <c r="A52" s="8">
        <v>305</v>
      </c>
      <c r="B52" s="29" t="s">
        <v>183</v>
      </c>
      <c r="C52" s="14" t="s">
        <v>240</v>
      </c>
      <c r="D52" s="4">
        <v>307123</v>
      </c>
      <c r="E52" s="5">
        <v>42</v>
      </c>
      <c r="F52" s="5">
        <v>40</v>
      </c>
      <c r="G52" s="5">
        <v>21</v>
      </c>
      <c r="H52" s="5">
        <v>21</v>
      </c>
      <c r="I52" s="5">
        <v>0</v>
      </c>
      <c r="J52" s="5">
        <v>16</v>
      </c>
      <c r="K52" s="5">
        <v>25</v>
      </c>
      <c r="L52" s="5">
        <v>24</v>
      </c>
      <c r="M52" s="5">
        <v>34</v>
      </c>
      <c r="N52" s="5">
        <v>34</v>
      </c>
      <c r="O52" s="5">
        <v>34</v>
      </c>
      <c r="P52" s="5">
        <v>32</v>
      </c>
      <c r="Q52" s="5">
        <v>33</v>
      </c>
      <c r="R52" s="5">
        <v>33</v>
      </c>
      <c r="S52" s="5">
        <v>31</v>
      </c>
      <c r="T52" s="5">
        <v>31</v>
      </c>
      <c r="U52" s="5">
        <v>32</v>
      </c>
      <c r="V52" s="5">
        <v>34</v>
      </c>
      <c r="W52" s="5">
        <v>35</v>
      </c>
      <c r="X52" s="5">
        <v>37</v>
      </c>
      <c r="Y52" s="5">
        <v>36</v>
      </c>
      <c r="Z52" s="5">
        <v>37</v>
      </c>
      <c r="AA52" s="5">
        <v>37</v>
      </c>
      <c r="AB52" s="5">
        <v>40</v>
      </c>
      <c r="AC52" s="5">
        <v>40</v>
      </c>
      <c r="AD52" s="5">
        <v>39</v>
      </c>
      <c r="AE52" s="5">
        <v>38</v>
      </c>
      <c r="AF52" s="5">
        <v>38</v>
      </c>
      <c r="AG52" s="5">
        <v>38</v>
      </c>
      <c r="AH52" s="5">
        <v>37</v>
      </c>
      <c r="AI52" s="5">
        <v>38</v>
      </c>
      <c r="AJ52" s="5">
        <v>38</v>
      </c>
      <c r="AK52" s="5">
        <v>38</v>
      </c>
      <c r="AL52" s="5">
        <v>38</v>
      </c>
      <c r="AM52" s="5">
        <v>38</v>
      </c>
      <c r="AN52" s="5">
        <v>35</v>
      </c>
      <c r="AO52" s="5">
        <v>36</v>
      </c>
      <c r="AP52" s="5">
        <v>34</v>
      </c>
      <c r="AQ52" s="5">
        <v>34</v>
      </c>
      <c r="AR52" s="5">
        <v>34</v>
      </c>
      <c r="AS52" s="5">
        <v>34</v>
      </c>
      <c r="AT52" s="5">
        <v>34</v>
      </c>
      <c r="AU52" s="5">
        <v>34</v>
      </c>
      <c r="AV52" s="5">
        <v>34</v>
      </c>
      <c r="AW52" s="5">
        <v>34</v>
      </c>
      <c r="AX52" s="5">
        <v>34</v>
      </c>
      <c r="AY52" s="5">
        <v>33</v>
      </c>
    </row>
    <row r="53" spans="1:51" ht="15" customHeight="1" x14ac:dyDescent="0.25">
      <c r="A53" s="8">
        <v>311</v>
      </c>
      <c r="B53" s="29" t="s">
        <v>231</v>
      </c>
      <c r="C53" s="14" t="s">
        <v>240</v>
      </c>
      <c r="D53" s="4">
        <v>380106</v>
      </c>
      <c r="E53" s="5">
        <v>2</v>
      </c>
      <c r="F53" s="5">
        <v>2</v>
      </c>
      <c r="G53" s="5">
        <v>2</v>
      </c>
      <c r="H53" s="5">
        <v>1</v>
      </c>
      <c r="I53" s="5">
        <v>1</v>
      </c>
      <c r="J53" s="5">
        <v>2</v>
      </c>
      <c r="K53" s="5">
        <v>2</v>
      </c>
      <c r="L53" s="5">
        <v>2</v>
      </c>
      <c r="M53" s="5">
        <v>1</v>
      </c>
      <c r="N53" s="5">
        <v>1</v>
      </c>
      <c r="O53" s="5">
        <v>1</v>
      </c>
      <c r="P53" s="5">
        <v>1</v>
      </c>
      <c r="Q53" s="5">
        <v>1</v>
      </c>
      <c r="R53" s="5">
        <v>1</v>
      </c>
      <c r="S53" s="5">
        <v>1</v>
      </c>
      <c r="T53" s="5">
        <v>1</v>
      </c>
      <c r="U53" s="5">
        <v>1</v>
      </c>
      <c r="V53" s="5">
        <v>1</v>
      </c>
      <c r="W53" s="5">
        <v>1</v>
      </c>
      <c r="X53" s="5">
        <v>1</v>
      </c>
      <c r="Y53" s="5">
        <v>1</v>
      </c>
      <c r="Z53" s="5">
        <v>1</v>
      </c>
      <c r="AA53" s="5">
        <v>1</v>
      </c>
      <c r="AB53" s="5">
        <v>1</v>
      </c>
      <c r="AC53" s="5">
        <v>1</v>
      </c>
      <c r="AD53" s="5">
        <v>1</v>
      </c>
      <c r="AE53" s="5">
        <v>1</v>
      </c>
      <c r="AF53" s="5">
        <v>1</v>
      </c>
      <c r="AG53" s="5">
        <v>1</v>
      </c>
      <c r="AH53" s="5">
        <v>1</v>
      </c>
      <c r="AI53" s="5">
        <v>1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</row>
    <row r="54" spans="1:51" ht="15" customHeight="1" x14ac:dyDescent="0.25">
      <c r="A54" s="8">
        <v>313</v>
      </c>
      <c r="B54" s="29" t="s">
        <v>232</v>
      </c>
      <c r="C54" s="14" t="s">
        <v>240</v>
      </c>
      <c r="D54" s="4">
        <v>380883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0</v>
      </c>
      <c r="AW54" s="5">
        <v>0</v>
      </c>
      <c r="AX54" s="5">
        <v>0</v>
      </c>
      <c r="AY54" s="5">
        <v>0</v>
      </c>
    </row>
    <row r="55" spans="1:51" ht="15" customHeight="1" x14ac:dyDescent="0.3">
      <c r="A55" s="8">
        <v>320</v>
      </c>
      <c r="B55" s="96" t="s">
        <v>266</v>
      </c>
      <c r="C55" s="14" t="s">
        <v>240</v>
      </c>
      <c r="D55" s="4">
        <v>380281</v>
      </c>
      <c r="E55" s="5">
        <v>2</v>
      </c>
      <c r="F55" s="5">
        <v>6</v>
      </c>
      <c r="G55" s="5">
        <v>11</v>
      </c>
      <c r="H55" s="5">
        <v>13</v>
      </c>
      <c r="I55" s="5">
        <v>18</v>
      </c>
      <c r="J55" s="5">
        <v>20</v>
      </c>
      <c r="K55" s="5">
        <v>23</v>
      </c>
      <c r="L55" s="5">
        <v>20</v>
      </c>
      <c r="M55" s="5">
        <v>21</v>
      </c>
      <c r="N55" s="5">
        <v>21</v>
      </c>
      <c r="O55" s="5">
        <v>21</v>
      </c>
      <c r="P55" s="5">
        <v>21</v>
      </c>
      <c r="Q55" s="5">
        <v>21</v>
      </c>
      <c r="R55" s="5">
        <v>21</v>
      </c>
      <c r="S55" s="5">
        <v>26</v>
      </c>
      <c r="T55" s="5">
        <v>28</v>
      </c>
      <c r="U55" s="5">
        <v>32</v>
      </c>
      <c r="V55" s="5">
        <v>34</v>
      </c>
      <c r="W55" s="5">
        <v>37</v>
      </c>
      <c r="X55" s="5">
        <v>39</v>
      </c>
      <c r="Y55" s="5">
        <v>40</v>
      </c>
      <c r="Z55" s="5">
        <v>40</v>
      </c>
      <c r="AA55" s="5">
        <v>40</v>
      </c>
      <c r="AB55" s="5">
        <v>40</v>
      </c>
      <c r="AC55" s="5">
        <v>40</v>
      </c>
      <c r="AD55" s="5">
        <v>40</v>
      </c>
      <c r="AE55" s="5">
        <v>41</v>
      </c>
      <c r="AF55" s="5">
        <v>41</v>
      </c>
      <c r="AG55" s="5">
        <v>41</v>
      </c>
      <c r="AH55" s="5">
        <v>41</v>
      </c>
      <c r="AI55" s="5">
        <v>41</v>
      </c>
      <c r="AJ55" s="5">
        <v>41</v>
      </c>
      <c r="AK55" s="5">
        <v>39</v>
      </c>
      <c r="AL55" s="5">
        <v>39</v>
      </c>
      <c r="AM55" s="5">
        <v>35</v>
      </c>
      <c r="AN55" s="5">
        <v>35</v>
      </c>
      <c r="AO55" s="5">
        <v>35</v>
      </c>
      <c r="AP55" s="5">
        <v>35</v>
      </c>
      <c r="AQ55" s="5">
        <v>32</v>
      </c>
      <c r="AR55" s="5">
        <v>32</v>
      </c>
      <c r="AS55" s="5">
        <v>32</v>
      </c>
      <c r="AT55" s="5">
        <v>30</v>
      </c>
      <c r="AU55" s="5">
        <v>30</v>
      </c>
      <c r="AV55" s="5">
        <v>29</v>
      </c>
      <c r="AW55" s="5">
        <v>29</v>
      </c>
      <c r="AX55" s="5">
        <v>29</v>
      </c>
      <c r="AY55" s="5">
        <v>30</v>
      </c>
    </row>
    <row r="56" spans="1:51" ht="15" customHeight="1" x14ac:dyDescent="0.25">
      <c r="A56" s="8">
        <v>329</v>
      </c>
      <c r="B56" s="53" t="s">
        <v>267</v>
      </c>
      <c r="C56" s="14" t="s">
        <v>240</v>
      </c>
      <c r="D56" s="4">
        <v>380366</v>
      </c>
      <c r="E56" s="5">
        <v>1</v>
      </c>
      <c r="F56" s="5">
        <v>14</v>
      </c>
      <c r="G56" s="5">
        <v>7</v>
      </c>
      <c r="H56" s="5">
        <v>5</v>
      </c>
      <c r="I56" s="5">
        <v>6</v>
      </c>
      <c r="J56" s="5">
        <v>1</v>
      </c>
      <c r="K56" s="5">
        <v>1</v>
      </c>
      <c r="L56" s="5">
        <v>1</v>
      </c>
      <c r="M56" s="5">
        <v>1</v>
      </c>
      <c r="N56" s="5">
        <v>1</v>
      </c>
      <c r="O56" s="5">
        <v>1</v>
      </c>
      <c r="P56" s="5">
        <v>1</v>
      </c>
      <c r="Q56" s="5">
        <v>1</v>
      </c>
      <c r="R56" s="5">
        <v>1</v>
      </c>
      <c r="S56" s="5">
        <v>1</v>
      </c>
      <c r="T56" s="5">
        <v>1</v>
      </c>
      <c r="U56" s="5">
        <v>1</v>
      </c>
      <c r="V56" s="5">
        <v>1</v>
      </c>
      <c r="W56" s="5">
        <v>1</v>
      </c>
      <c r="X56" s="5">
        <v>1</v>
      </c>
      <c r="Y56" s="5">
        <v>1</v>
      </c>
      <c r="Z56" s="5">
        <v>1</v>
      </c>
      <c r="AA56" s="5">
        <v>1</v>
      </c>
      <c r="AB56" s="5">
        <v>1</v>
      </c>
      <c r="AC56" s="5">
        <v>1</v>
      </c>
      <c r="AD56" s="5">
        <v>1</v>
      </c>
      <c r="AE56" s="5">
        <v>1</v>
      </c>
      <c r="AF56" s="5">
        <v>1</v>
      </c>
      <c r="AG56" s="5">
        <v>1</v>
      </c>
      <c r="AH56" s="5">
        <v>1</v>
      </c>
      <c r="AI56" s="5">
        <v>1</v>
      </c>
      <c r="AJ56" s="5">
        <v>1</v>
      </c>
      <c r="AK56" s="5">
        <v>1</v>
      </c>
      <c r="AL56" s="5">
        <v>1</v>
      </c>
      <c r="AM56" s="5">
        <v>1</v>
      </c>
      <c r="AN56" s="5">
        <v>1</v>
      </c>
      <c r="AO56" s="5">
        <v>1</v>
      </c>
      <c r="AP56" s="5">
        <v>1</v>
      </c>
      <c r="AQ56" s="5">
        <v>1</v>
      </c>
      <c r="AR56" s="5">
        <v>1</v>
      </c>
      <c r="AS56" s="5">
        <v>1</v>
      </c>
      <c r="AT56" s="5">
        <v>1</v>
      </c>
      <c r="AU56" s="5">
        <v>1</v>
      </c>
      <c r="AV56" s="5">
        <v>1</v>
      </c>
      <c r="AW56" s="5">
        <v>1</v>
      </c>
      <c r="AX56" s="5">
        <v>1</v>
      </c>
      <c r="AY56" s="5">
        <v>1</v>
      </c>
    </row>
    <row r="57" spans="1:51" ht="15" customHeight="1" x14ac:dyDescent="0.25">
      <c r="A57" s="8">
        <v>331</v>
      </c>
      <c r="B57" s="29" t="s">
        <v>233</v>
      </c>
      <c r="C57" s="14" t="s">
        <v>240</v>
      </c>
      <c r="D57" s="4">
        <v>380441</v>
      </c>
      <c r="E57" s="5">
        <v>2</v>
      </c>
      <c r="F57" s="5">
        <v>3</v>
      </c>
      <c r="G57" s="5">
        <v>1</v>
      </c>
      <c r="H57" s="5">
        <v>1</v>
      </c>
      <c r="I57" s="5">
        <v>1</v>
      </c>
      <c r="J57" s="5">
        <v>1</v>
      </c>
      <c r="K57" s="5">
        <v>1</v>
      </c>
      <c r="L57" s="5">
        <v>1</v>
      </c>
      <c r="M57" s="5">
        <v>1</v>
      </c>
      <c r="N57" s="5">
        <v>1</v>
      </c>
      <c r="O57" s="5">
        <v>1</v>
      </c>
      <c r="P57" s="5">
        <v>1</v>
      </c>
      <c r="Q57" s="5">
        <v>1</v>
      </c>
      <c r="R57" s="5">
        <v>1</v>
      </c>
      <c r="S57" s="5">
        <v>1</v>
      </c>
      <c r="T57" s="5">
        <v>1</v>
      </c>
      <c r="U57" s="5">
        <v>1</v>
      </c>
      <c r="V57" s="5">
        <v>1</v>
      </c>
      <c r="W57" s="5">
        <v>1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5">
        <v>0</v>
      </c>
      <c r="AU57" s="5">
        <v>0</v>
      </c>
      <c r="AV57" s="5">
        <v>0</v>
      </c>
      <c r="AW57" s="5">
        <v>0</v>
      </c>
      <c r="AX57" s="5">
        <v>0</v>
      </c>
      <c r="AY57" s="5">
        <v>0</v>
      </c>
    </row>
    <row r="58" spans="1:51" ht="15" customHeight="1" x14ac:dyDescent="0.25">
      <c r="A58" s="8">
        <v>381</v>
      </c>
      <c r="B58" s="29" t="s">
        <v>208</v>
      </c>
      <c r="C58" s="14" t="s">
        <v>240</v>
      </c>
      <c r="D58" s="4">
        <v>313009</v>
      </c>
      <c r="E58" s="5">
        <v>0</v>
      </c>
      <c r="F58" s="5">
        <v>0</v>
      </c>
      <c r="G58" s="5">
        <v>1</v>
      </c>
      <c r="H58" s="5">
        <v>1</v>
      </c>
      <c r="I58" s="5">
        <v>2</v>
      </c>
      <c r="J58" s="5">
        <v>2</v>
      </c>
      <c r="K58" s="5">
        <v>3</v>
      </c>
      <c r="L58" s="5">
        <v>3</v>
      </c>
      <c r="M58" s="5">
        <v>3</v>
      </c>
      <c r="N58" s="5">
        <v>3</v>
      </c>
      <c r="O58" s="5">
        <v>3</v>
      </c>
      <c r="P58" s="5">
        <v>3</v>
      </c>
      <c r="Q58" s="5">
        <v>3</v>
      </c>
      <c r="R58" s="5">
        <v>3</v>
      </c>
      <c r="S58" s="5">
        <v>3</v>
      </c>
      <c r="T58" s="5">
        <v>3</v>
      </c>
      <c r="U58" s="5">
        <v>6</v>
      </c>
      <c r="V58" s="5">
        <v>6</v>
      </c>
      <c r="W58" s="5">
        <v>7</v>
      </c>
      <c r="X58" s="5">
        <v>9</v>
      </c>
      <c r="Y58" s="5">
        <v>9</v>
      </c>
      <c r="Z58" s="5">
        <v>10</v>
      </c>
      <c r="AA58" s="5">
        <v>12</v>
      </c>
      <c r="AB58" s="5">
        <v>13</v>
      </c>
      <c r="AC58" s="5">
        <v>13</v>
      </c>
      <c r="AD58" s="5">
        <v>12</v>
      </c>
      <c r="AE58" s="5">
        <v>11</v>
      </c>
      <c r="AF58" s="5">
        <v>12</v>
      </c>
      <c r="AG58" s="5">
        <v>12</v>
      </c>
      <c r="AH58" s="5">
        <v>12</v>
      </c>
      <c r="AI58" s="5">
        <v>12</v>
      </c>
      <c r="AJ58" s="5">
        <v>11</v>
      </c>
      <c r="AK58" s="5">
        <v>12</v>
      </c>
      <c r="AL58" s="5">
        <v>13</v>
      </c>
      <c r="AM58" s="5">
        <v>13</v>
      </c>
      <c r="AN58" s="5">
        <v>11</v>
      </c>
      <c r="AO58" s="5">
        <v>12</v>
      </c>
      <c r="AP58" s="5">
        <v>12</v>
      </c>
      <c r="AQ58" s="5">
        <v>11</v>
      </c>
      <c r="AR58" s="5">
        <v>11</v>
      </c>
      <c r="AS58" s="5">
        <v>8</v>
      </c>
      <c r="AT58" s="5">
        <v>8</v>
      </c>
      <c r="AU58" s="5">
        <v>8</v>
      </c>
      <c r="AV58" s="5">
        <v>8</v>
      </c>
      <c r="AW58" s="5">
        <v>8</v>
      </c>
      <c r="AX58" s="5">
        <v>8</v>
      </c>
      <c r="AY58" s="5">
        <v>8</v>
      </c>
    </row>
    <row r="59" spans="1:51" ht="15" customHeight="1" x14ac:dyDescent="0.25">
      <c r="A59" s="8">
        <v>386</v>
      </c>
      <c r="B59" s="29" t="s">
        <v>245</v>
      </c>
      <c r="C59" s="14" t="s">
        <v>240</v>
      </c>
      <c r="D59" s="4">
        <v>380526</v>
      </c>
      <c r="E59" s="5">
        <v>0</v>
      </c>
      <c r="F59" s="5">
        <v>0</v>
      </c>
      <c r="G59" s="5">
        <v>1</v>
      </c>
      <c r="H59" s="5">
        <v>7</v>
      </c>
      <c r="I59" s="5">
        <v>19</v>
      </c>
      <c r="J59" s="5">
        <v>23</v>
      </c>
      <c r="K59" s="5">
        <v>23</v>
      </c>
      <c r="L59" s="5">
        <v>25</v>
      </c>
      <c r="M59" s="5">
        <v>26</v>
      </c>
      <c r="N59" s="5">
        <v>26</v>
      </c>
      <c r="O59" s="5">
        <v>27</v>
      </c>
      <c r="P59" s="5">
        <v>27</v>
      </c>
      <c r="Q59" s="5">
        <v>27</v>
      </c>
      <c r="R59" s="5">
        <v>27</v>
      </c>
      <c r="S59" s="5">
        <v>27</v>
      </c>
      <c r="T59" s="5">
        <v>30</v>
      </c>
      <c r="U59" s="5">
        <v>31</v>
      </c>
      <c r="V59" s="5">
        <v>31</v>
      </c>
      <c r="W59" s="5">
        <v>31</v>
      </c>
      <c r="X59" s="5">
        <v>31</v>
      </c>
      <c r="Y59" s="5">
        <v>31</v>
      </c>
      <c r="Z59" s="5">
        <v>31</v>
      </c>
      <c r="AA59" s="5">
        <v>31</v>
      </c>
      <c r="AB59" s="5">
        <v>31</v>
      </c>
      <c r="AC59" s="5">
        <v>31</v>
      </c>
      <c r="AD59" s="5">
        <v>31</v>
      </c>
      <c r="AE59" s="5">
        <v>31</v>
      </c>
      <c r="AF59" s="5">
        <v>31</v>
      </c>
      <c r="AG59" s="5">
        <v>31</v>
      </c>
      <c r="AH59" s="5">
        <v>31</v>
      </c>
      <c r="AI59" s="5">
        <v>31</v>
      </c>
      <c r="AJ59" s="5">
        <v>31</v>
      </c>
      <c r="AK59" s="5">
        <v>30</v>
      </c>
      <c r="AL59" s="5">
        <v>31</v>
      </c>
      <c r="AM59" s="5">
        <v>30</v>
      </c>
      <c r="AN59" s="5">
        <v>27</v>
      </c>
      <c r="AO59" s="5">
        <v>27</v>
      </c>
      <c r="AP59" s="5">
        <v>28</v>
      </c>
      <c r="AQ59" s="5">
        <v>30</v>
      </c>
      <c r="AR59" s="5">
        <v>30</v>
      </c>
      <c r="AS59" s="5">
        <v>30</v>
      </c>
      <c r="AT59" s="5">
        <v>30</v>
      </c>
      <c r="AU59" s="5">
        <v>31</v>
      </c>
      <c r="AV59" s="5">
        <v>31</v>
      </c>
      <c r="AW59" s="5">
        <v>32</v>
      </c>
      <c r="AX59" s="5">
        <v>32</v>
      </c>
      <c r="AY59" s="5">
        <v>30</v>
      </c>
    </row>
    <row r="60" spans="1:51" ht="15" customHeight="1" x14ac:dyDescent="0.25">
      <c r="A60" s="8">
        <v>387</v>
      </c>
      <c r="B60" s="46" t="s">
        <v>260</v>
      </c>
      <c r="C60" s="14" t="s">
        <v>240</v>
      </c>
      <c r="D60" s="4">
        <v>380548</v>
      </c>
      <c r="E60" s="5">
        <v>0</v>
      </c>
      <c r="F60" s="5">
        <v>21</v>
      </c>
      <c r="G60" s="5">
        <v>22</v>
      </c>
      <c r="H60" s="5">
        <v>23</v>
      </c>
      <c r="I60" s="5">
        <v>23</v>
      </c>
      <c r="J60" s="5">
        <v>22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1</v>
      </c>
      <c r="AB60" s="5">
        <v>2</v>
      </c>
      <c r="AC60" s="5">
        <v>2</v>
      </c>
      <c r="AD60" s="5">
        <v>3</v>
      </c>
      <c r="AE60" s="5">
        <v>3</v>
      </c>
      <c r="AF60" s="5">
        <v>4</v>
      </c>
      <c r="AG60" s="5">
        <v>4</v>
      </c>
      <c r="AH60" s="5">
        <v>4</v>
      </c>
      <c r="AI60" s="5">
        <v>4</v>
      </c>
      <c r="AJ60" s="5">
        <v>4</v>
      </c>
      <c r="AK60" s="5">
        <v>5</v>
      </c>
      <c r="AL60" s="5">
        <v>5</v>
      </c>
      <c r="AM60" s="5">
        <v>5</v>
      </c>
      <c r="AN60" s="5">
        <v>5</v>
      </c>
      <c r="AO60" s="5">
        <v>5</v>
      </c>
      <c r="AP60" s="5">
        <v>5</v>
      </c>
      <c r="AQ60" s="5">
        <v>5</v>
      </c>
      <c r="AR60" s="5">
        <v>5</v>
      </c>
      <c r="AS60" s="5">
        <v>5</v>
      </c>
      <c r="AT60" s="5">
        <v>5</v>
      </c>
      <c r="AU60" s="5">
        <v>6</v>
      </c>
      <c r="AV60" s="5">
        <v>6</v>
      </c>
      <c r="AW60" s="5">
        <v>6</v>
      </c>
      <c r="AX60" s="5">
        <v>6</v>
      </c>
      <c r="AY60" s="5">
        <v>6</v>
      </c>
    </row>
    <row r="61" spans="1:51" ht="15" customHeight="1" x14ac:dyDescent="0.25">
      <c r="A61" s="8">
        <v>389</v>
      </c>
      <c r="B61" s="29" t="s">
        <v>209</v>
      </c>
      <c r="C61" s="14" t="s">
        <v>240</v>
      </c>
      <c r="D61" s="4">
        <v>380582</v>
      </c>
      <c r="E61" s="5"/>
      <c r="F61" s="5">
        <v>0</v>
      </c>
      <c r="G61" s="5">
        <v>0</v>
      </c>
      <c r="H61" s="5">
        <v>3</v>
      </c>
      <c r="I61" s="5">
        <v>9</v>
      </c>
      <c r="J61" s="5">
        <v>12</v>
      </c>
      <c r="K61" s="5">
        <v>12</v>
      </c>
      <c r="L61" s="5">
        <v>16</v>
      </c>
      <c r="M61" s="5">
        <v>19</v>
      </c>
      <c r="N61" s="5">
        <v>20</v>
      </c>
      <c r="O61" s="5">
        <v>21</v>
      </c>
      <c r="P61" s="5">
        <v>21</v>
      </c>
      <c r="Q61" s="5">
        <v>22</v>
      </c>
      <c r="R61" s="5">
        <v>21</v>
      </c>
      <c r="S61" s="5">
        <v>20</v>
      </c>
      <c r="T61" s="5">
        <v>20</v>
      </c>
      <c r="U61" s="5">
        <v>20</v>
      </c>
      <c r="V61" s="5">
        <v>20</v>
      </c>
      <c r="W61" s="5">
        <v>20</v>
      </c>
      <c r="X61" s="5">
        <v>20</v>
      </c>
      <c r="Y61" s="5">
        <v>20</v>
      </c>
      <c r="Z61" s="5">
        <v>20</v>
      </c>
      <c r="AA61" s="5">
        <v>20</v>
      </c>
      <c r="AB61" s="5">
        <v>20</v>
      </c>
      <c r="AC61" s="5">
        <v>20</v>
      </c>
      <c r="AD61" s="5">
        <v>20</v>
      </c>
      <c r="AE61" s="5">
        <v>19</v>
      </c>
      <c r="AF61" s="5">
        <v>18</v>
      </c>
      <c r="AG61" s="5">
        <v>18</v>
      </c>
      <c r="AH61" s="5">
        <v>17</v>
      </c>
      <c r="AI61" s="5">
        <v>16</v>
      </c>
      <c r="AJ61" s="5">
        <v>17</v>
      </c>
      <c r="AK61" s="5">
        <v>17</v>
      </c>
      <c r="AL61" s="5">
        <v>18</v>
      </c>
      <c r="AM61" s="5">
        <v>17</v>
      </c>
      <c r="AN61" s="5">
        <v>14</v>
      </c>
      <c r="AO61" s="5">
        <v>14</v>
      </c>
      <c r="AP61" s="5">
        <v>14</v>
      </c>
      <c r="AQ61" s="5">
        <v>14</v>
      </c>
      <c r="AR61" s="5">
        <v>14</v>
      </c>
      <c r="AS61" s="5">
        <v>14</v>
      </c>
      <c r="AT61" s="5">
        <v>14</v>
      </c>
      <c r="AU61" s="5">
        <v>14</v>
      </c>
      <c r="AV61" s="5">
        <v>14</v>
      </c>
      <c r="AW61" s="5">
        <v>14</v>
      </c>
      <c r="AX61" s="5">
        <v>14</v>
      </c>
      <c r="AY61" s="5">
        <v>13</v>
      </c>
    </row>
    <row r="62" spans="1:51" ht="15" customHeight="1" x14ac:dyDescent="0.25">
      <c r="A62" s="8">
        <v>392</v>
      </c>
      <c r="B62" s="29" t="s">
        <v>186</v>
      </c>
      <c r="C62" s="14" t="s">
        <v>240</v>
      </c>
      <c r="D62" s="4">
        <v>380634</v>
      </c>
      <c r="E62" s="5"/>
      <c r="F62" s="5">
        <v>0</v>
      </c>
      <c r="G62" s="5">
        <v>4</v>
      </c>
      <c r="H62" s="5">
        <v>4</v>
      </c>
      <c r="I62" s="5">
        <v>5</v>
      </c>
      <c r="J62" s="5">
        <v>6</v>
      </c>
      <c r="K62" s="5">
        <v>6</v>
      </c>
      <c r="L62" s="5">
        <v>5</v>
      </c>
      <c r="M62" s="5">
        <v>4</v>
      </c>
      <c r="N62" s="5">
        <v>16</v>
      </c>
      <c r="O62" s="5">
        <v>47</v>
      </c>
      <c r="P62" s="5">
        <v>60</v>
      </c>
      <c r="Q62" s="5">
        <v>60</v>
      </c>
      <c r="R62" s="5">
        <v>58</v>
      </c>
      <c r="S62" s="5">
        <v>57</v>
      </c>
      <c r="T62" s="5">
        <v>57</v>
      </c>
      <c r="U62" s="5">
        <v>57</v>
      </c>
      <c r="V62" s="5">
        <v>60</v>
      </c>
      <c r="W62" s="5">
        <v>61</v>
      </c>
      <c r="X62" s="5">
        <v>62</v>
      </c>
      <c r="Y62" s="5">
        <v>63</v>
      </c>
      <c r="Z62" s="5">
        <v>65</v>
      </c>
      <c r="AA62" s="5">
        <v>65</v>
      </c>
      <c r="AB62" s="5">
        <v>68</v>
      </c>
      <c r="AC62" s="5">
        <v>71</v>
      </c>
      <c r="AD62" s="5">
        <v>72</v>
      </c>
      <c r="AE62" s="5">
        <v>77</v>
      </c>
      <c r="AF62" s="5">
        <v>78</v>
      </c>
      <c r="AG62" s="5">
        <v>79</v>
      </c>
      <c r="AH62" s="5">
        <v>80</v>
      </c>
      <c r="AI62" s="5">
        <v>82</v>
      </c>
      <c r="AJ62" s="5">
        <v>89</v>
      </c>
      <c r="AK62" s="5">
        <v>107</v>
      </c>
      <c r="AL62" s="5">
        <v>112</v>
      </c>
      <c r="AM62" s="5">
        <v>115</v>
      </c>
      <c r="AN62" s="5">
        <v>132</v>
      </c>
      <c r="AO62" s="5">
        <v>142</v>
      </c>
      <c r="AP62" s="5">
        <v>143</v>
      </c>
      <c r="AQ62" s="5">
        <v>147</v>
      </c>
      <c r="AR62" s="5">
        <v>147</v>
      </c>
      <c r="AS62" s="5">
        <v>146</v>
      </c>
      <c r="AT62" s="5">
        <v>148</v>
      </c>
      <c r="AU62" s="5">
        <v>148</v>
      </c>
      <c r="AV62" s="5">
        <v>150</v>
      </c>
      <c r="AW62" s="5">
        <v>152</v>
      </c>
      <c r="AX62" s="5">
        <v>153</v>
      </c>
      <c r="AY62" s="5">
        <v>162</v>
      </c>
    </row>
    <row r="63" spans="1:51" ht="15" customHeight="1" x14ac:dyDescent="0.25">
      <c r="A63" s="8">
        <v>394</v>
      </c>
      <c r="B63" s="29" t="s">
        <v>235</v>
      </c>
      <c r="C63" s="14" t="s">
        <v>240</v>
      </c>
      <c r="D63" s="4">
        <v>380645</v>
      </c>
      <c r="E63" s="5"/>
      <c r="F63" s="5">
        <v>0</v>
      </c>
      <c r="G63" s="5">
        <v>0</v>
      </c>
      <c r="H63" s="5">
        <v>0</v>
      </c>
      <c r="I63" s="5">
        <v>1</v>
      </c>
      <c r="J63" s="5">
        <v>2</v>
      </c>
      <c r="K63" s="5">
        <v>2</v>
      </c>
      <c r="L63" s="5">
        <v>4</v>
      </c>
      <c r="M63" s="5">
        <v>5</v>
      </c>
      <c r="N63" s="5">
        <v>5</v>
      </c>
      <c r="O63" s="5">
        <v>5</v>
      </c>
      <c r="P63" s="5">
        <v>5</v>
      </c>
      <c r="Q63" s="5">
        <v>5</v>
      </c>
      <c r="R63" s="5">
        <v>5</v>
      </c>
      <c r="S63" s="5">
        <v>5</v>
      </c>
      <c r="T63" s="5">
        <v>5</v>
      </c>
      <c r="U63" s="5">
        <v>6</v>
      </c>
      <c r="V63" s="5">
        <v>5</v>
      </c>
      <c r="W63" s="5">
        <v>4</v>
      </c>
      <c r="X63" s="5">
        <v>4</v>
      </c>
      <c r="Y63" s="5">
        <v>4</v>
      </c>
      <c r="Z63" s="5">
        <v>4</v>
      </c>
      <c r="AA63" s="5">
        <v>4</v>
      </c>
      <c r="AB63" s="5">
        <v>4</v>
      </c>
      <c r="AC63" s="5">
        <v>4</v>
      </c>
      <c r="AD63" s="5">
        <v>4</v>
      </c>
      <c r="AE63" s="5">
        <v>5</v>
      </c>
      <c r="AF63" s="5">
        <v>5</v>
      </c>
      <c r="AG63" s="5">
        <v>5</v>
      </c>
      <c r="AH63" s="5">
        <v>5</v>
      </c>
      <c r="AI63" s="5">
        <v>5</v>
      </c>
      <c r="AJ63" s="5">
        <v>5</v>
      </c>
      <c r="AK63" s="5">
        <v>5</v>
      </c>
      <c r="AL63" s="5">
        <v>5</v>
      </c>
      <c r="AM63" s="5">
        <v>5</v>
      </c>
      <c r="AN63" s="5">
        <v>5</v>
      </c>
      <c r="AO63" s="5">
        <v>5</v>
      </c>
      <c r="AP63" s="5">
        <v>5</v>
      </c>
      <c r="AQ63" s="5">
        <v>5</v>
      </c>
      <c r="AR63" s="5">
        <v>5</v>
      </c>
      <c r="AS63" s="5">
        <v>5</v>
      </c>
      <c r="AT63" s="5">
        <v>5</v>
      </c>
      <c r="AU63" s="5">
        <v>5</v>
      </c>
      <c r="AV63" s="5">
        <v>5</v>
      </c>
      <c r="AW63" s="5">
        <v>5</v>
      </c>
      <c r="AX63" s="5">
        <v>5</v>
      </c>
      <c r="AY63" s="5">
        <v>5</v>
      </c>
    </row>
    <row r="64" spans="1:51" ht="15" customHeight="1" x14ac:dyDescent="0.25">
      <c r="A64" s="8">
        <v>395</v>
      </c>
      <c r="B64" s="29" t="s">
        <v>223</v>
      </c>
      <c r="C64" s="14" t="s">
        <v>240</v>
      </c>
      <c r="D64" s="4">
        <v>377090</v>
      </c>
      <c r="E64" s="5"/>
      <c r="F64" s="5">
        <v>0</v>
      </c>
      <c r="G64" s="5">
        <v>0</v>
      </c>
      <c r="H64" s="5">
        <v>1</v>
      </c>
      <c r="I64" s="5">
        <v>1</v>
      </c>
      <c r="J64" s="5">
        <v>2</v>
      </c>
      <c r="K64" s="5">
        <v>2</v>
      </c>
      <c r="L64" s="5">
        <v>1</v>
      </c>
      <c r="M64" s="5">
        <v>1</v>
      </c>
      <c r="N64" s="5">
        <v>1</v>
      </c>
      <c r="O64" s="5">
        <v>2</v>
      </c>
      <c r="P64" s="5">
        <v>2</v>
      </c>
      <c r="Q64" s="5">
        <v>2</v>
      </c>
      <c r="R64" s="5">
        <v>2</v>
      </c>
      <c r="S64" s="5">
        <v>2</v>
      </c>
      <c r="T64" s="5">
        <v>2</v>
      </c>
      <c r="U64" s="5">
        <v>2</v>
      </c>
      <c r="V64" s="5">
        <v>2</v>
      </c>
      <c r="W64" s="5">
        <v>2</v>
      </c>
      <c r="X64" s="5">
        <v>2</v>
      </c>
      <c r="Y64" s="5">
        <v>3</v>
      </c>
      <c r="Z64" s="5">
        <v>3</v>
      </c>
      <c r="AA64" s="5">
        <v>4</v>
      </c>
      <c r="AB64" s="5">
        <v>4</v>
      </c>
      <c r="AC64" s="5">
        <v>4</v>
      </c>
      <c r="AD64" s="5">
        <v>4</v>
      </c>
      <c r="AE64" s="5">
        <v>4</v>
      </c>
      <c r="AF64" s="5">
        <v>4</v>
      </c>
      <c r="AG64" s="5">
        <v>4</v>
      </c>
      <c r="AH64" s="5">
        <v>4</v>
      </c>
      <c r="AI64" s="5">
        <v>4</v>
      </c>
      <c r="AJ64" s="5">
        <v>4</v>
      </c>
      <c r="AK64" s="5">
        <v>5</v>
      </c>
      <c r="AL64" s="5">
        <v>5</v>
      </c>
      <c r="AM64" s="5">
        <v>6</v>
      </c>
      <c r="AN64" s="5">
        <v>6</v>
      </c>
      <c r="AO64" s="5">
        <v>6</v>
      </c>
      <c r="AP64" s="5">
        <v>5</v>
      </c>
      <c r="AQ64" s="5">
        <v>6</v>
      </c>
      <c r="AR64" s="5">
        <v>6</v>
      </c>
      <c r="AS64" s="5">
        <v>5</v>
      </c>
      <c r="AT64" s="5">
        <v>4</v>
      </c>
      <c r="AU64" s="5">
        <v>4</v>
      </c>
      <c r="AV64" s="5">
        <v>4</v>
      </c>
      <c r="AW64" s="5">
        <v>5</v>
      </c>
      <c r="AX64" s="5">
        <v>5</v>
      </c>
      <c r="AY64" s="5">
        <v>5</v>
      </c>
    </row>
    <row r="65" spans="1:51" ht="15" customHeight="1" x14ac:dyDescent="0.25">
      <c r="A65" s="8">
        <v>407</v>
      </c>
      <c r="B65" s="29" t="s">
        <v>236</v>
      </c>
      <c r="C65" s="14" t="s">
        <v>240</v>
      </c>
      <c r="D65" s="4">
        <v>380731</v>
      </c>
      <c r="E65" s="5"/>
      <c r="F65" s="5"/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0</v>
      </c>
      <c r="AO65" s="5">
        <v>0</v>
      </c>
      <c r="AP65" s="5">
        <v>0</v>
      </c>
      <c r="AQ65" s="5">
        <v>0</v>
      </c>
      <c r="AR65" s="5">
        <v>0</v>
      </c>
      <c r="AS65" s="5">
        <v>0</v>
      </c>
      <c r="AT65" s="5">
        <v>0</v>
      </c>
      <c r="AU65" s="5">
        <v>0</v>
      </c>
      <c r="AV65" s="5">
        <v>0</v>
      </c>
      <c r="AW65" s="5">
        <v>0</v>
      </c>
      <c r="AX65" s="5">
        <v>0</v>
      </c>
      <c r="AY65" s="5">
        <v>0</v>
      </c>
    </row>
    <row r="66" spans="1:51" ht="15" customHeight="1" x14ac:dyDescent="0.25">
      <c r="A66" s="8">
        <v>455</v>
      </c>
      <c r="B66" s="29" t="s">
        <v>237</v>
      </c>
      <c r="C66" s="14" t="s">
        <v>240</v>
      </c>
      <c r="D66" s="4">
        <v>380797</v>
      </c>
      <c r="E66" s="5"/>
      <c r="F66" s="5"/>
      <c r="G66" s="5"/>
      <c r="H66" s="5"/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0</v>
      </c>
      <c r="AO66" s="5">
        <v>0</v>
      </c>
      <c r="AP66" s="5">
        <v>0</v>
      </c>
      <c r="AQ66" s="5">
        <v>0</v>
      </c>
      <c r="AR66" s="5">
        <v>0</v>
      </c>
      <c r="AS66" s="5">
        <v>0</v>
      </c>
      <c r="AT66" s="5">
        <v>0</v>
      </c>
      <c r="AU66" s="5">
        <v>0</v>
      </c>
      <c r="AV66" s="5">
        <v>0</v>
      </c>
      <c r="AW66" s="5">
        <v>0</v>
      </c>
      <c r="AX66" s="5">
        <v>0</v>
      </c>
      <c r="AY66" s="5">
        <v>0</v>
      </c>
    </row>
    <row r="67" spans="1:51" ht="15" customHeight="1" x14ac:dyDescent="0.25">
      <c r="A67" s="8">
        <v>553</v>
      </c>
      <c r="B67" s="29" t="s">
        <v>194</v>
      </c>
      <c r="C67" s="14" t="s">
        <v>240</v>
      </c>
      <c r="D67" s="4">
        <v>380946</v>
      </c>
      <c r="E67" s="5"/>
      <c r="F67" s="5"/>
      <c r="G67" s="5"/>
      <c r="H67" s="5"/>
      <c r="I67" s="5"/>
      <c r="J67" s="5"/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0</v>
      </c>
      <c r="AO67" s="5">
        <v>0</v>
      </c>
      <c r="AP67" s="5">
        <v>0</v>
      </c>
      <c r="AQ67" s="5">
        <v>0</v>
      </c>
      <c r="AR67" s="5">
        <v>0</v>
      </c>
      <c r="AS67" s="5">
        <v>0</v>
      </c>
      <c r="AT67" s="5">
        <v>0</v>
      </c>
      <c r="AU67" s="5">
        <v>0</v>
      </c>
      <c r="AV67" s="5">
        <v>0</v>
      </c>
      <c r="AW67" s="5">
        <v>0</v>
      </c>
      <c r="AX67" s="5">
        <v>0</v>
      </c>
      <c r="AY67" s="5">
        <v>0</v>
      </c>
    </row>
    <row r="68" spans="1:51" ht="15" customHeight="1" x14ac:dyDescent="0.25">
      <c r="A68" s="8">
        <v>694</v>
      </c>
      <c r="B68" s="29" t="s">
        <v>212</v>
      </c>
      <c r="C68" s="14" t="s">
        <v>240</v>
      </c>
      <c r="D68" s="4">
        <v>339050</v>
      </c>
      <c r="E68" s="5"/>
      <c r="F68" s="5"/>
      <c r="G68" s="5"/>
      <c r="H68" s="5"/>
      <c r="I68" s="5"/>
      <c r="J68" s="5"/>
      <c r="K68" s="5"/>
      <c r="L68" s="5">
        <v>0</v>
      </c>
      <c r="M68" s="5">
        <v>8</v>
      </c>
      <c r="N68" s="5">
        <v>11</v>
      </c>
      <c r="O68" s="5">
        <v>15</v>
      </c>
      <c r="P68" s="5">
        <v>18</v>
      </c>
      <c r="Q68" s="5">
        <v>21</v>
      </c>
      <c r="R68" s="5">
        <v>21</v>
      </c>
      <c r="S68" s="5">
        <v>21</v>
      </c>
      <c r="T68" s="5">
        <v>21</v>
      </c>
      <c r="U68" s="5">
        <v>22</v>
      </c>
      <c r="V68" s="5">
        <v>22</v>
      </c>
      <c r="W68" s="5">
        <v>21</v>
      </c>
      <c r="X68" s="5">
        <v>22</v>
      </c>
      <c r="Y68" s="5">
        <v>23</v>
      </c>
      <c r="Z68" s="5">
        <v>23</v>
      </c>
      <c r="AA68" s="5">
        <v>26</v>
      </c>
      <c r="AB68" s="5">
        <v>28</v>
      </c>
      <c r="AC68" s="5">
        <v>28</v>
      </c>
      <c r="AD68" s="5">
        <v>29</v>
      </c>
      <c r="AE68" s="5">
        <v>29</v>
      </c>
      <c r="AF68" s="5">
        <v>27</v>
      </c>
      <c r="AG68" s="5">
        <v>24</v>
      </c>
      <c r="AH68" s="5">
        <v>24</v>
      </c>
      <c r="AI68" s="5">
        <v>25</v>
      </c>
      <c r="AJ68" s="5">
        <v>31</v>
      </c>
      <c r="AK68" s="5">
        <v>36</v>
      </c>
      <c r="AL68" s="5">
        <v>37</v>
      </c>
      <c r="AM68" s="5">
        <v>34</v>
      </c>
      <c r="AN68" s="5">
        <v>23</v>
      </c>
      <c r="AO68" s="5">
        <v>21</v>
      </c>
      <c r="AP68" s="5">
        <v>21</v>
      </c>
      <c r="AQ68" s="5">
        <v>27</v>
      </c>
      <c r="AR68" s="5">
        <v>27</v>
      </c>
      <c r="AS68" s="5">
        <v>40</v>
      </c>
      <c r="AT68" s="5">
        <v>41</v>
      </c>
      <c r="AU68" s="5">
        <v>42</v>
      </c>
      <c r="AV68" s="5">
        <v>42</v>
      </c>
      <c r="AW68" s="5">
        <v>42</v>
      </c>
      <c r="AX68" s="5">
        <v>40</v>
      </c>
      <c r="AY68" s="5">
        <v>35</v>
      </c>
    </row>
    <row r="69" spans="1:51" ht="15" customHeight="1" x14ac:dyDescent="0.25">
      <c r="A69" s="8">
        <v>774</v>
      </c>
      <c r="B69" s="29" t="s">
        <v>238</v>
      </c>
      <c r="C69" s="14" t="s">
        <v>240</v>
      </c>
      <c r="D69" s="4">
        <v>339072</v>
      </c>
      <c r="E69" s="5"/>
      <c r="F69" s="5"/>
      <c r="G69" s="5"/>
      <c r="H69" s="5"/>
      <c r="I69" s="5"/>
      <c r="J69" s="5"/>
      <c r="K69" s="5"/>
      <c r="L69" s="5"/>
      <c r="M69" s="5">
        <v>13</v>
      </c>
      <c r="N69" s="5">
        <v>13</v>
      </c>
      <c r="O69" s="5">
        <v>13</v>
      </c>
      <c r="P69" s="5">
        <v>13</v>
      </c>
      <c r="Q69" s="5">
        <v>13</v>
      </c>
      <c r="R69" s="5">
        <v>13</v>
      </c>
      <c r="S69" s="5">
        <v>13</v>
      </c>
      <c r="T69" s="5">
        <v>13</v>
      </c>
      <c r="U69" s="5">
        <v>13</v>
      </c>
      <c r="V69" s="5">
        <v>13</v>
      </c>
      <c r="W69" s="5">
        <v>16</v>
      </c>
      <c r="X69" s="5">
        <v>18</v>
      </c>
      <c r="Y69" s="5">
        <v>19</v>
      </c>
      <c r="Z69" s="5">
        <v>19</v>
      </c>
      <c r="AA69" s="5">
        <v>17</v>
      </c>
      <c r="AB69" s="5">
        <v>17</v>
      </c>
      <c r="AC69" s="5">
        <v>17</v>
      </c>
      <c r="AD69" s="5">
        <v>14</v>
      </c>
      <c r="AE69" s="5">
        <v>13</v>
      </c>
      <c r="AF69" s="5">
        <v>15</v>
      </c>
      <c r="AG69" s="5">
        <v>17</v>
      </c>
      <c r="AH69" s="5">
        <v>18</v>
      </c>
      <c r="AI69" s="5">
        <v>19</v>
      </c>
      <c r="AJ69" s="5">
        <v>20</v>
      </c>
      <c r="AK69" s="5">
        <v>19</v>
      </c>
      <c r="AL69" s="5">
        <v>20</v>
      </c>
      <c r="AM69" s="5">
        <v>20</v>
      </c>
      <c r="AN69" s="5">
        <v>15</v>
      </c>
      <c r="AO69" s="5">
        <v>15</v>
      </c>
      <c r="AP69" s="5">
        <v>16</v>
      </c>
      <c r="AQ69" s="5">
        <v>20</v>
      </c>
      <c r="AR69" s="5">
        <v>21</v>
      </c>
      <c r="AS69" s="5">
        <v>20</v>
      </c>
      <c r="AT69" s="5">
        <v>19</v>
      </c>
      <c r="AU69" s="5">
        <v>19</v>
      </c>
      <c r="AV69" s="5">
        <v>15</v>
      </c>
      <c r="AW69" s="5">
        <v>15</v>
      </c>
      <c r="AX69" s="5">
        <v>13</v>
      </c>
      <c r="AY69" s="5">
        <v>14</v>
      </c>
    </row>
    <row r="70" spans="1:51" ht="15" customHeight="1" x14ac:dyDescent="0.25">
      <c r="A70" s="8">
        <v>3</v>
      </c>
      <c r="B70" s="29" t="s">
        <v>166</v>
      </c>
      <c r="C70" s="14" t="s">
        <v>63</v>
      </c>
      <c r="D70" s="4">
        <v>300012</v>
      </c>
      <c r="E70" s="5">
        <v>880</v>
      </c>
      <c r="F70" s="5">
        <v>872</v>
      </c>
      <c r="G70" s="5">
        <v>601</v>
      </c>
      <c r="H70" s="5">
        <v>295</v>
      </c>
      <c r="I70" s="5">
        <v>227</v>
      </c>
      <c r="J70" s="5">
        <v>97</v>
      </c>
      <c r="K70" s="5">
        <v>80</v>
      </c>
      <c r="L70" s="5">
        <v>112</v>
      </c>
      <c r="M70" s="5">
        <v>103</v>
      </c>
      <c r="N70" s="5">
        <v>103</v>
      </c>
      <c r="O70" s="5">
        <v>57</v>
      </c>
      <c r="P70" s="5">
        <v>57</v>
      </c>
      <c r="Q70" s="5">
        <v>57</v>
      </c>
      <c r="R70" s="5">
        <v>57</v>
      </c>
      <c r="S70" s="5">
        <v>57</v>
      </c>
      <c r="T70" s="5">
        <v>56</v>
      </c>
      <c r="U70" s="5">
        <v>56</v>
      </c>
      <c r="V70" s="5">
        <v>56</v>
      </c>
      <c r="W70" s="5">
        <v>56</v>
      </c>
      <c r="X70" s="5">
        <v>56</v>
      </c>
      <c r="Y70" s="5">
        <v>56</v>
      </c>
      <c r="Z70" s="5">
        <v>55</v>
      </c>
      <c r="AA70" s="5">
        <v>24</v>
      </c>
      <c r="AB70" s="5">
        <v>7</v>
      </c>
      <c r="AC70" s="5">
        <v>1</v>
      </c>
      <c r="AD70" s="5">
        <v>1</v>
      </c>
      <c r="AE70" s="5">
        <v>1</v>
      </c>
      <c r="AF70" s="5">
        <v>1</v>
      </c>
      <c r="AG70" s="5">
        <v>1</v>
      </c>
      <c r="AH70" s="5">
        <v>1</v>
      </c>
      <c r="AI70" s="5">
        <v>1</v>
      </c>
      <c r="AJ70" s="5">
        <v>1</v>
      </c>
      <c r="AK70" s="5">
        <v>1</v>
      </c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</row>
    <row r="71" spans="1:51" ht="15" customHeight="1" x14ac:dyDescent="0.25">
      <c r="A71" s="8">
        <v>17</v>
      </c>
      <c r="B71" s="2" t="s">
        <v>65</v>
      </c>
      <c r="C71" s="14" t="s">
        <v>63</v>
      </c>
      <c r="D71" s="4">
        <v>300131</v>
      </c>
      <c r="E71" s="5">
        <v>374</v>
      </c>
      <c r="F71" s="5">
        <v>365</v>
      </c>
      <c r="G71" s="5">
        <v>322</v>
      </c>
      <c r="H71" s="5">
        <v>327</v>
      </c>
      <c r="I71" s="5">
        <v>311</v>
      </c>
      <c r="J71" s="5">
        <v>320</v>
      </c>
      <c r="K71" s="5">
        <v>329</v>
      </c>
      <c r="L71" s="5">
        <v>289</v>
      </c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</row>
    <row r="72" spans="1:51" ht="15" customHeight="1" x14ac:dyDescent="0.25">
      <c r="A72" s="8">
        <v>18</v>
      </c>
      <c r="B72" s="2" t="s">
        <v>66</v>
      </c>
      <c r="C72" s="14" t="s">
        <v>63</v>
      </c>
      <c r="D72" s="4">
        <v>300142</v>
      </c>
      <c r="E72" s="5">
        <v>151</v>
      </c>
      <c r="F72" s="5">
        <v>148</v>
      </c>
      <c r="G72" s="5">
        <v>103</v>
      </c>
      <c r="H72" s="5">
        <v>103</v>
      </c>
      <c r="I72" s="5">
        <v>127</v>
      </c>
      <c r="J72" s="5">
        <v>197</v>
      </c>
      <c r="K72" s="5">
        <v>135</v>
      </c>
      <c r="L72" s="5">
        <v>139</v>
      </c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</row>
    <row r="73" spans="1:51" ht="15" customHeight="1" x14ac:dyDescent="0.25">
      <c r="A73" s="8">
        <v>22</v>
      </c>
      <c r="B73" s="2" t="s">
        <v>26</v>
      </c>
      <c r="C73" s="14" t="s">
        <v>63</v>
      </c>
      <c r="D73" s="4">
        <v>300175</v>
      </c>
      <c r="E73" s="5">
        <v>19</v>
      </c>
      <c r="F73" s="5">
        <v>33</v>
      </c>
      <c r="G73" s="5">
        <v>73</v>
      </c>
      <c r="H73" s="5">
        <v>72</v>
      </c>
      <c r="I73" s="5">
        <v>72</v>
      </c>
      <c r="J73" s="5">
        <v>56</v>
      </c>
      <c r="K73" s="5">
        <v>134</v>
      </c>
      <c r="L73" s="5">
        <v>77</v>
      </c>
      <c r="M73" s="5">
        <v>56</v>
      </c>
      <c r="N73" s="5">
        <v>56</v>
      </c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</row>
    <row r="74" spans="1:51" ht="15" customHeight="1" x14ac:dyDescent="0.25">
      <c r="A74" s="8">
        <v>30</v>
      </c>
      <c r="B74" s="2" t="s">
        <v>68</v>
      </c>
      <c r="C74" s="14" t="s">
        <v>63</v>
      </c>
      <c r="D74" s="4">
        <v>320735</v>
      </c>
      <c r="E74" s="5">
        <v>2</v>
      </c>
      <c r="F74" s="5">
        <v>2</v>
      </c>
      <c r="G74" s="5">
        <v>14</v>
      </c>
      <c r="H74" s="5">
        <v>21</v>
      </c>
      <c r="I74" s="5">
        <v>27</v>
      </c>
      <c r="J74" s="5">
        <v>29</v>
      </c>
      <c r="K74" s="5">
        <v>26</v>
      </c>
      <c r="L74" s="5">
        <v>25</v>
      </c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</row>
    <row r="75" spans="1:51" ht="15" customHeight="1" x14ac:dyDescent="0.25">
      <c r="A75" s="8">
        <v>31</v>
      </c>
      <c r="B75" s="2" t="s">
        <v>69</v>
      </c>
      <c r="C75" s="14" t="s">
        <v>63</v>
      </c>
      <c r="D75" s="4">
        <v>300272</v>
      </c>
      <c r="E75" s="5">
        <v>46</v>
      </c>
      <c r="F75" s="5">
        <v>52</v>
      </c>
      <c r="G75" s="5">
        <v>53</v>
      </c>
      <c r="H75" s="5">
        <v>47</v>
      </c>
      <c r="I75" s="5">
        <v>40</v>
      </c>
      <c r="J75" s="5">
        <v>44</v>
      </c>
      <c r="K75" s="5">
        <v>41</v>
      </c>
      <c r="L75" s="5">
        <v>33</v>
      </c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</row>
    <row r="76" spans="1:51" ht="15" customHeight="1" x14ac:dyDescent="0.25">
      <c r="A76" s="8">
        <v>34</v>
      </c>
      <c r="B76" s="2" t="s">
        <v>70</v>
      </c>
      <c r="C76" s="14" t="s">
        <v>63</v>
      </c>
      <c r="D76" s="4">
        <v>300205</v>
      </c>
      <c r="E76" s="5">
        <v>17</v>
      </c>
      <c r="F76" s="5">
        <v>29</v>
      </c>
      <c r="G76" s="5">
        <v>32</v>
      </c>
      <c r="H76" s="5">
        <v>32</v>
      </c>
      <c r="I76" s="5">
        <v>41</v>
      </c>
      <c r="J76" s="5">
        <v>47</v>
      </c>
      <c r="K76" s="5">
        <v>47</v>
      </c>
      <c r="L76" s="5">
        <v>45</v>
      </c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</row>
    <row r="77" spans="1:51" ht="15" customHeight="1" x14ac:dyDescent="0.25">
      <c r="A77" s="8">
        <v>42</v>
      </c>
      <c r="B77" s="29" t="s">
        <v>196</v>
      </c>
      <c r="C77" s="14" t="s">
        <v>63</v>
      </c>
      <c r="D77" s="4">
        <v>321767</v>
      </c>
      <c r="E77" s="5">
        <v>176</v>
      </c>
      <c r="F77" s="5">
        <v>182</v>
      </c>
      <c r="G77" s="5">
        <v>161</v>
      </c>
      <c r="H77" s="5">
        <v>162</v>
      </c>
      <c r="I77" s="5">
        <v>161</v>
      </c>
      <c r="J77" s="5">
        <v>125</v>
      </c>
      <c r="K77" s="5">
        <v>128</v>
      </c>
      <c r="L77" s="5">
        <v>59</v>
      </c>
      <c r="M77" s="5">
        <v>55</v>
      </c>
      <c r="N77" s="5">
        <v>55</v>
      </c>
      <c r="O77" s="5">
        <v>54</v>
      </c>
      <c r="P77" s="5">
        <v>54</v>
      </c>
      <c r="Q77" s="5">
        <v>32</v>
      </c>
      <c r="R77" s="5">
        <v>32</v>
      </c>
      <c r="S77" s="5">
        <v>32</v>
      </c>
      <c r="T77" s="5">
        <v>31</v>
      </c>
      <c r="U77" s="5">
        <v>31</v>
      </c>
      <c r="V77" s="5">
        <v>9</v>
      </c>
      <c r="W77" s="5">
        <v>6</v>
      </c>
      <c r="X77" s="5">
        <v>5</v>
      </c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</row>
    <row r="78" spans="1:51" ht="15" customHeight="1" x14ac:dyDescent="0.25">
      <c r="A78" s="8">
        <v>45</v>
      </c>
      <c r="B78" s="2" t="s">
        <v>74</v>
      </c>
      <c r="C78" s="14" t="s">
        <v>63</v>
      </c>
      <c r="D78" s="4">
        <v>335946</v>
      </c>
      <c r="E78" s="5">
        <v>18</v>
      </c>
      <c r="F78" s="5">
        <v>22</v>
      </c>
      <c r="G78" s="5">
        <v>28</v>
      </c>
      <c r="H78" s="5">
        <v>34</v>
      </c>
      <c r="I78" s="5">
        <v>35</v>
      </c>
      <c r="J78" s="5">
        <v>35</v>
      </c>
      <c r="K78" s="5">
        <v>37</v>
      </c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</row>
    <row r="79" spans="1:51" ht="15" customHeight="1" x14ac:dyDescent="0.25">
      <c r="A79" s="8">
        <v>53</v>
      </c>
      <c r="B79" s="2" t="s">
        <v>77</v>
      </c>
      <c r="C79" s="14" t="s">
        <v>63</v>
      </c>
      <c r="D79" s="4">
        <v>334594</v>
      </c>
      <c r="E79" s="5">
        <v>11</v>
      </c>
      <c r="F79" s="5">
        <v>11</v>
      </c>
      <c r="G79" s="5">
        <v>11</v>
      </c>
      <c r="H79" s="5">
        <v>12</v>
      </c>
      <c r="I79" s="5">
        <v>9</v>
      </c>
      <c r="J79" s="5">
        <v>9</v>
      </c>
      <c r="K79" s="5">
        <v>3</v>
      </c>
      <c r="L79" s="5">
        <v>46</v>
      </c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</row>
    <row r="80" spans="1:51" ht="15" customHeight="1" x14ac:dyDescent="0.25">
      <c r="A80" s="8">
        <v>57</v>
      </c>
      <c r="B80" s="2" t="s">
        <v>78</v>
      </c>
      <c r="C80" s="14" t="s">
        <v>63</v>
      </c>
      <c r="D80" s="4">
        <v>334828</v>
      </c>
      <c r="E80" s="5">
        <v>36</v>
      </c>
      <c r="F80" s="5">
        <v>59</v>
      </c>
      <c r="G80" s="5">
        <v>55</v>
      </c>
      <c r="H80" s="5">
        <v>54</v>
      </c>
      <c r="I80" s="5">
        <v>56</v>
      </c>
      <c r="J80" s="5">
        <v>45</v>
      </c>
      <c r="K80" s="5">
        <v>46</v>
      </c>
      <c r="L80" s="5">
        <v>31</v>
      </c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</row>
    <row r="81" spans="1:51" ht="15" customHeight="1" x14ac:dyDescent="0.25">
      <c r="A81" s="8">
        <v>66</v>
      </c>
      <c r="B81" s="2" t="s">
        <v>81</v>
      </c>
      <c r="C81" s="14" t="s">
        <v>63</v>
      </c>
      <c r="D81" s="4">
        <v>321712</v>
      </c>
      <c r="E81" s="5">
        <v>136</v>
      </c>
      <c r="F81" s="5">
        <v>153</v>
      </c>
      <c r="G81" s="5">
        <v>96</v>
      </c>
      <c r="H81" s="5"/>
      <c r="I81" s="5">
        <v>71</v>
      </c>
      <c r="J81" s="5">
        <v>4</v>
      </c>
      <c r="K81" s="5">
        <v>4</v>
      </c>
      <c r="L81" s="5">
        <v>3</v>
      </c>
      <c r="M81" s="5">
        <v>3</v>
      </c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</row>
    <row r="82" spans="1:51" ht="15" customHeight="1" x14ac:dyDescent="0.25">
      <c r="A82" s="8">
        <v>76</v>
      </c>
      <c r="B82" s="2" t="s">
        <v>86</v>
      </c>
      <c r="C82" s="14" t="s">
        <v>63</v>
      </c>
      <c r="D82" s="4">
        <v>380537</v>
      </c>
      <c r="E82" s="5">
        <v>172</v>
      </c>
      <c r="F82" s="5">
        <v>174</v>
      </c>
      <c r="G82" s="5">
        <v>151</v>
      </c>
      <c r="H82" s="5">
        <v>151</v>
      </c>
      <c r="I82" s="5">
        <v>139</v>
      </c>
      <c r="J82" s="5">
        <v>131</v>
      </c>
      <c r="K82" s="5">
        <v>134</v>
      </c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</row>
    <row r="83" spans="1:51" ht="15" customHeight="1" x14ac:dyDescent="0.25">
      <c r="A83" s="8">
        <v>109</v>
      </c>
      <c r="B83" s="2" t="s">
        <v>33</v>
      </c>
      <c r="C83" s="14" t="s">
        <v>63</v>
      </c>
      <c r="D83" s="4">
        <v>328210</v>
      </c>
      <c r="E83" s="5">
        <v>12</v>
      </c>
      <c r="F83" s="5">
        <v>15</v>
      </c>
      <c r="G83" s="5">
        <v>15</v>
      </c>
      <c r="H83" s="5">
        <v>19</v>
      </c>
      <c r="I83" s="5">
        <v>18</v>
      </c>
      <c r="J83" s="5">
        <v>18</v>
      </c>
      <c r="K83" s="5">
        <v>18</v>
      </c>
      <c r="L83" s="5">
        <v>16</v>
      </c>
      <c r="M83" s="5">
        <v>20</v>
      </c>
      <c r="N83" s="5">
        <v>23</v>
      </c>
      <c r="O83" s="5">
        <v>24</v>
      </c>
      <c r="P83" s="5">
        <v>22</v>
      </c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</row>
    <row r="84" spans="1:51" ht="15" customHeight="1" x14ac:dyDescent="0.25">
      <c r="A84" s="8">
        <v>126</v>
      </c>
      <c r="B84" s="29" t="s">
        <v>225</v>
      </c>
      <c r="C84" s="14" t="s">
        <v>63</v>
      </c>
      <c r="D84" s="4">
        <v>351629</v>
      </c>
      <c r="E84" s="5">
        <v>183</v>
      </c>
      <c r="F84" s="5">
        <v>190</v>
      </c>
      <c r="G84" s="5">
        <v>192</v>
      </c>
      <c r="H84" s="5">
        <v>197</v>
      </c>
      <c r="I84" s="5">
        <v>199</v>
      </c>
      <c r="J84" s="5">
        <v>188</v>
      </c>
      <c r="K84" s="5">
        <v>177</v>
      </c>
      <c r="L84" s="5">
        <v>155</v>
      </c>
      <c r="M84" s="5">
        <v>170</v>
      </c>
      <c r="N84" s="5">
        <v>172</v>
      </c>
      <c r="O84" s="5">
        <v>175</v>
      </c>
      <c r="P84" s="5">
        <v>182</v>
      </c>
      <c r="Q84" s="5">
        <v>182</v>
      </c>
      <c r="R84" s="5">
        <v>173</v>
      </c>
      <c r="S84" s="5">
        <v>166</v>
      </c>
      <c r="T84" s="5">
        <v>166</v>
      </c>
      <c r="U84" s="5">
        <v>162</v>
      </c>
      <c r="V84" s="5">
        <v>165</v>
      </c>
      <c r="W84" s="5">
        <v>167</v>
      </c>
      <c r="X84" s="5">
        <v>166</v>
      </c>
      <c r="Y84" s="5">
        <v>166</v>
      </c>
      <c r="Z84" s="5">
        <v>166</v>
      </c>
      <c r="AA84" s="5">
        <v>166</v>
      </c>
      <c r="AB84" s="5">
        <v>165</v>
      </c>
      <c r="AC84" s="5">
        <v>158</v>
      </c>
      <c r="AD84" s="5">
        <v>155</v>
      </c>
      <c r="AE84" s="5">
        <v>150</v>
      </c>
      <c r="AF84" s="5">
        <v>153</v>
      </c>
      <c r="AG84" s="5">
        <v>154</v>
      </c>
      <c r="AH84" s="5">
        <v>154</v>
      </c>
      <c r="AI84" s="5">
        <v>153</v>
      </c>
      <c r="AJ84" s="5">
        <v>153</v>
      </c>
      <c r="AK84" s="5">
        <v>153</v>
      </c>
      <c r="AL84" s="5">
        <v>153</v>
      </c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</row>
    <row r="85" spans="1:51" ht="15" customHeight="1" x14ac:dyDescent="0.25">
      <c r="A85" s="8">
        <v>143</v>
      </c>
      <c r="B85" s="53" t="s">
        <v>201</v>
      </c>
      <c r="C85" s="91" t="s">
        <v>63</v>
      </c>
      <c r="D85" s="4">
        <v>312248</v>
      </c>
      <c r="E85" s="5">
        <v>35</v>
      </c>
      <c r="F85" s="5">
        <v>41</v>
      </c>
      <c r="G85" s="5">
        <v>46</v>
      </c>
      <c r="H85" s="5">
        <v>47</v>
      </c>
      <c r="I85" s="5">
        <v>47</v>
      </c>
      <c r="J85" s="5">
        <v>47</v>
      </c>
      <c r="K85" s="5">
        <v>47</v>
      </c>
      <c r="L85" s="5">
        <v>48</v>
      </c>
      <c r="M85" s="5">
        <v>37</v>
      </c>
      <c r="N85" s="5">
        <v>37</v>
      </c>
      <c r="O85" s="5">
        <v>37</v>
      </c>
      <c r="P85" s="5">
        <v>38</v>
      </c>
      <c r="Q85" s="5">
        <v>39</v>
      </c>
      <c r="R85" s="5">
        <v>39</v>
      </c>
      <c r="S85" s="5">
        <v>43</v>
      </c>
      <c r="T85" s="5">
        <v>43</v>
      </c>
      <c r="U85" s="5">
        <v>43</v>
      </c>
      <c r="V85" s="5">
        <v>43</v>
      </c>
      <c r="W85" s="5">
        <v>43</v>
      </c>
      <c r="X85" s="5">
        <v>41</v>
      </c>
      <c r="Y85" s="5">
        <v>41</v>
      </c>
      <c r="Z85" s="5">
        <v>41</v>
      </c>
      <c r="AA85" s="5">
        <v>41</v>
      </c>
      <c r="AB85" s="5">
        <v>40</v>
      </c>
      <c r="AC85" s="5">
        <v>40</v>
      </c>
      <c r="AD85" s="5">
        <v>40</v>
      </c>
      <c r="AE85" s="5">
        <v>40</v>
      </c>
      <c r="AF85" s="5">
        <v>40</v>
      </c>
      <c r="AG85" s="5">
        <v>40</v>
      </c>
      <c r="AH85" s="5">
        <v>40</v>
      </c>
      <c r="AI85" s="5">
        <v>40</v>
      </c>
      <c r="AJ85" s="5">
        <v>38</v>
      </c>
      <c r="AK85" s="5">
        <v>40</v>
      </c>
      <c r="AL85" s="5">
        <v>39</v>
      </c>
      <c r="AM85" s="5">
        <v>39</v>
      </c>
      <c r="AN85" s="5">
        <v>38</v>
      </c>
      <c r="AO85" s="5">
        <v>38</v>
      </c>
      <c r="AP85" s="5">
        <v>38</v>
      </c>
      <c r="AQ85" s="5">
        <v>39</v>
      </c>
      <c r="AR85" s="5">
        <v>39</v>
      </c>
      <c r="AS85" s="5">
        <v>39</v>
      </c>
      <c r="AT85" s="5">
        <v>39</v>
      </c>
      <c r="AU85" s="5">
        <v>38</v>
      </c>
      <c r="AV85" s="5">
        <v>38</v>
      </c>
      <c r="AW85" s="5">
        <v>29</v>
      </c>
      <c r="AX85" s="5"/>
      <c r="AY85" s="5"/>
    </row>
    <row r="86" spans="1:51" ht="15" customHeight="1" x14ac:dyDescent="0.25">
      <c r="A86" s="8">
        <v>159</v>
      </c>
      <c r="B86" s="2" t="s">
        <v>34</v>
      </c>
      <c r="C86" s="14" t="s">
        <v>63</v>
      </c>
      <c r="D86" s="4">
        <v>300896</v>
      </c>
      <c r="E86" s="5">
        <v>0</v>
      </c>
      <c r="F86" s="5">
        <v>0</v>
      </c>
      <c r="G86" s="5">
        <v>1</v>
      </c>
      <c r="H86" s="5">
        <v>1</v>
      </c>
      <c r="I86" s="5">
        <v>1</v>
      </c>
      <c r="J86" s="5">
        <v>0</v>
      </c>
      <c r="K86" s="5">
        <v>0</v>
      </c>
      <c r="L86" s="5">
        <v>0</v>
      </c>
      <c r="M86" s="5">
        <v>0</v>
      </c>
      <c r="N86" s="5">
        <v>1</v>
      </c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</row>
    <row r="87" spans="1:51" ht="15" customHeight="1" x14ac:dyDescent="0.25">
      <c r="A87" s="8">
        <v>195</v>
      </c>
      <c r="B87" s="46" t="s">
        <v>269</v>
      </c>
      <c r="C87" s="14" t="s">
        <v>63</v>
      </c>
      <c r="D87" s="4">
        <v>304988</v>
      </c>
      <c r="E87" s="5">
        <v>97</v>
      </c>
      <c r="F87" s="5">
        <v>87</v>
      </c>
      <c r="G87" s="5">
        <v>81</v>
      </c>
      <c r="H87" s="5">
        <v>79</v>
      </c>
      <c r="I87" s="5">
        <v>77</v>
      </c>
      <c r="J87" s="5">
        <v>61</v>
      </c>
      <c r="K87" s="5">
        <v>49</v>
      </c>
      <c r="L87" s="5">
        <v>48</v>
      </c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</row>
    <row r="88" spans="1:51" ht="15" customHeight="1" x14ac:dyDescent="0.25">
      <c r="A88" s="8">
        <v>201</v>
      </c>
      <c r="B88" s="2" t="s">
        <v>107</v>
      </c>
      <c r="C88" s="14" t="s">
        <v>63</v>
      </c>
      <c r="D88" s="4">
        <v>322465</v>
      </c>
      <c r="E88" s="5">
        <v>1</v>
      </c>
      <c r="F88" s="5">
        <v>1</v>
      </c>
      <c r="G88" s="5">
        <v>1</v>
      </c>
      <c r="H88" s="5">
        <v>16</v>
      </c>
      <c r="I88" s="5">
        <v>38</v>
      </c>
      <c r="J88" s="5">
        <v>38</v>
      </c>
      <c r="K88" s="5">
        <v>34</v>
      </c>
      <c r="L88" s="5">
        <v>44</v>
      </c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</row>
    <row r="89" spans="1:51" ht="15" customHeight="1" x14ac:dyDescent="0.25">
      <c r="A89" s="8">
        <v>206</v>
      </c>
      <c r="B89" s="29" t="s">
        <v>177</v>
      </c>
      <c r="C89" s="40" t="s">
        <v>63</v>
      </c>
      <c r="D89" s="4">
        <v>328760</v>
      </c>
      <c r="E89" s="5">
        <v>16</v>
      </c>
      <c r="F89" s="5">
        <v>17</v>
      </c>
      <c r="G89" s="5">
        <v>10</v>
      </c>
      <c r="H89" s="5">
        <v>10</v>
      </c>
      <c r="I89" s="5">
        <v>9</v>
      </c>
      <c r="J89" s="5">
        <v>11</v>
      </c>
      <c r="K89" s="5">
        <v>12</v>
      </c>
      <c r="L89" s="5">
        <v>11</v>
      </c>
      <c r="M89" s="5">
        <v>11</v>
      </c>
      <c r="N89" s="5">
        <v>11</v>
      </c>
      <c r="O89" s="5">
        <v>11</v>
      </c>
      <c r="P89" s="5">
        <v>6</v>
      </c>
      <c r="Q89" s="5">
        <v>6</v>
      </c>
      <c r="R89" s="5">
        <v>6</v>
      </c>
      <c r="S89" s="5">
        <v>6</v>
      </c>
      <c r="T89" s="5">
        <v>6</v>
      </c>
      <c r="U89" s="5">
        <v>6</v>
      </c>
      <c r="V89" s="5">
        <v>6</v>
      </c>
      <c r="W89" s="5">
        <v>6</v>
      </c>
      <c r="X89" s="5">
        <v>6</v>
      </c>
      <c r="Y89" s="5">
        <v>6</v>
      </c>
      <c r="Z89" s="5">
        <v>6</v>
      </c>
      <c r="AA89" s="5">
        <v>6</v>
      </c>
      <c r="AB89" s="5">
        <v>6</v>
      </c>
      <c r="AC89" s="5">
        <v>5</v>
      </c>
      <c r="AD89" s="5">
        <v>5</v>
      </c>
      <c r="AE89" s="5">
        <v>5</v>
      </c>
      <c r="AF89" s="5">
        <v>5</v>
      </c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</row>
    <row r="90" spans="1:51" ht="15" customHeight="1" x14ac:dyDescent="0.25">
      <c r="A90" s="8">
        <v>209</v>
      </c>
      <c r="B90" s="2" t="s">
        <v>109</v>
      </c>
      <c r="C90" s="14" t="s">
        <v>63</v>
      </c>
      <c r="D90" s="4">
        <v>351931</v>
      </c>
      <c r="E90" s="5">
        <v>19</v>
      </c>
      <c r="F90" s="5">
        <v>18</v>
      </c>
      <c r="G90" s="5">
        <v>20</v>
      </c>
      <c r="H90" s="5">
        <v>20</v>
      </c>
      <c r="I90" s="5">
        <v>19</v>
      </c>
      <c r="J90" s="5">
        <v>25</v>
      </c>
      <c r="K90" s="5">
        <v>31</v>
      </c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</row>
    <row r="91" spans="1:51" ht="15" customHeight="1" x14ac:dyDescent="0.25">
      <c r="A91" s="8">
        <v>225</v>
      </c>
      <c r="B91" s="2" t="s">
        <v>115</v>
      </c>
      <c r="C91" s="14" t="s">
        <v>63</v>
      </c>
      <c r="D91" s="4">
        <v>320003</v>
      </c>
      <c r="E91" s="5">
        <v>683</v>
      </c>
      <c r="F91" s="5">
        <v>702</v>
      </c>
      <c r="G91" s="5">
        <v>557</v>
      </c>
      <c r="H91" s="5"/>
      <c r="I91" s="5">
        <v>537</v>
      </c>
      <c r="J91" s="5">
        <v>545</v>
      </c>
      <c r="K91" s="5">
        <v>522</v>
      </c>
      <c r="L91" s="5">
        <v>377</v>
      </c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</row>
    <row r="92" spans="1:51" ht="15" customHeight="1" x14ac:dyDescent="0.25">
      <c r="A92" s="8">
        <v>227</v>
      </c>
      <c r="B92" s="2" t="s">
        <v>116</v>
      </c>
      <c r="C92" s="14" t="s">
        <v>63</v>
      </c>
      <c r="D92" s="4">
        <v>300498</v>
      </c>
      <c r="E92" s="5">
        <v>1</v>
      </c>
      <c r="F92" s="5">
        <v>1</v>
      </c>
      <c r="G92" s="5">
        <v>1</v>
      </c>
      <c r="H92" s="5">
        <v>1</v>
      </c>
      <c r="I92" s="5">
        <v>1</v>
      </c>
      <c r="J92" s="5">
        <v>1</v>
      </c>
      <c r="K92" s="5">
        <v>5</v>
      </c>
      <c r="L92" s="5">
        <v>10</v>
      </c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</row>
    <row r="93" spans="1:51" ht="15" customHeight="1" x14ac:dyDescent="0.25">
      <c r="A93" s="8">
        <v>232</v>
      </c>
      <c r="B93" s="2" t="s">
        <v>28</v>
      </c>
      <c r="C93" s="14" t="s">
        <v>63</v>
      </c>
      <c r="D93" s="4">
        <v>320854</v>
      </c>
      <c r="E93" s="5">
        <v>46</v>
      </c>
      <c r="F93" s="5">
        <v>59</v>
      </c>
      <c r="G93" s="5">
        <v>61</v>
      </c>
      <c r="H93" s="5">
        <v>67</v>
      </c>
      <c r="I93" s="5">
        <v>72</v>
      </c>
      <c r="J93" s="5">
        <v>70</v>
      </c>
      <c r="K93" s="5">
        <v>70</v>
      </c>
      <c r="L93" s="5">
        <v>75</v>
      </c>
      <c r="M93" s="5">
        <v>83</v>
      </c>
      <c r="N93" s="5">
        <v>88</v>
      </c>
      <c r="O93" s="5">
        <v>89</v>
      </c>
      <c r="P93" s="5">
        <v>89</v>
      </c>
      <c r="Q93" s="5">
        <v>88</v>
      </c>
      <c r="R93" s="5">
        <v>88</v>
      </c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</row>
    <row r="94" spans="1:51" ht="15" customHeight="1" x14ac:dyDescent="0.25">
      <c r="A94" s="13">
        <v>237</v>
      </c>
      <c r="B94" s="2" t="s">
        <v>36</v>
      </c>
      <c r="C94" s="14" t="s">
        <v>63</v>
      </c>
      <c r="D94" s="4">
        <v>380292</v>
      </c>
      <c r="E94" s="5">
        <v>3</v>
      </c>
      <c r="F94" s="5">
        <v>2</v>
      </c>
      <c r="G94" s="5">
        <v>2</v>
      </c>
      <c r="H94" s="5">
        <v>2</v>
      </c>
      <c r="I94" s="5">
        <v>2</v>
      </c>
      <c r="J94" s="5">
        <v>1</v>
      </c>
      <c r="K94" s="5">
        <v>0</v>
      </c>
      <c r="L94" s="5">
        <v>2</v>
      </c>
      <c r="M94" s="5">
        <v>2</v>
      </c>
      <c r="N94" s="5">
        <v>2</v>
      </c>
      <c r="O94" s="5">
        <v>2</v>
      </c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</row>
    <row r="95" spans="1:51" ht="15" customHeight="1" x14ac:dyDescent="0.25">
      <c r="A95" s="8">
        <v>241</v>
      </c>
      <c r="B95" s="47" t="s">
        <v>204</v>
      </c>
      <c r="C95" s="14" t="s">
        <v>63</v>
      </c>
      <c r="D95" s="4">
        <v>322302</v>
      </c>
      <c r="E95" s="5">
        <v>0</v>
      </c>
      <c r="F95" s="5">
        <v>2</v>
      </c>
      <c r="G95" s="5">
        <v>3</v>
      </c>
      <c r="H95" s="5">
        <v>9</v>
      </c>
      <c r="I95" s="5">
        <v>34</v>
      </c>
      <c r="J95" s="5">
        <v>37</v>
      </c>
      <c r="K95" s="5">
        <v>41</v>
      </c>
      <c r="L95" s="5">
        <v>41</v>
      </c>
      <c r="M95" s="5">
        <v>43</v>
      </c>
      <c r="N95" s="5">
        <v>55</v>
      </c>
      <c r="O95" s="5">
        <v>63</v>
      </c>
      <c r="P95" s="5">
        <v>60</v>
      </c>
      <c r="Q95" s="5">
        <v>58</v>
      </c>
      <c r="R95" s="5">
        <v>48</v>
      </c>
      <c r="S95" s="5">
        <v>50</v>
      </c>
      <c r="T95" s="5">
        <v>40</v>
      </c>
      <c r="U95" s="5">
        <v>39</v>
      </c>
      <c r="V95" s="5">
        <v>44</v>
      </c>
      <c r="W95" s="5">
        <v>42</v>
      </c>
      <c r="X95" s="5">
        <v>42</v>
      </c>
      <c r="Y95" s="5">
        <v>43</v>
      </c>
      <c r="Z95" s="5">
        <v>43</v>
      </c>
      <c r="AA95" s="5">
        <v>40</v>
      </c>
      <c r="AB95" s="5">
        <v>38</v>
      </c>
      <c r="AC95" s="5">
        <v>39</v>
      </c>
      <c r="AD95" s="5">
        <v>39</v>
      </c>
      <c r="AE95" s="5">
        <v>39</v>
      </c>
      <c r="AF95" s="5">
        <v>42</v>
      </c>
      <c r="AG95" s="5">
        <v>43</v>
      </c>
      <c r="AH95" s="5">
        <v>43</v>
      </c>
      <c r="AI95" s="5">
        <v>43</v>
      </c>
      <c r="AJ95" s="5">
        <v>43</v>
      </c>
      <c r="AK95" s="5">
        <v>40</v>
      </c>
      <c r="AL95" s="5">
        <v>40</v>
      </c>
      <c r="AM95" s="5">
        <v>39</v>
      </c>
      <c r="AN95" s="5">
        <v>38</v>
      </c>
      <c r="AO95" s="5">
        <v>69</v>
      </c>
      <c r="AP95" s="5"/>
      <c r="AQ95" s="5"/>
      <c r="AR95" s="5"/>
      <c r="AS95" s="5"/>
      <c r="AT95" s="5"/>
      <c r="AU95" s="5"/>
      <c r="AV95" s="5"/>
      <c r="AW95" s="5"/>
      <c r="AX95" s="5"/>
      <c r="AY95" s="5"/>
    </row>
    <row r="96" spans="1:51" ht="15" customHeight="1" x14ac:dyDescent="0.25">
      <c r="A96" s="8">
        <v>243</v>
      </c>
      <c r="B96" s="29" t="s">
        <v>228</v>
      </c>
      <c r="C96" s="14" t="s">
        <v>63</v>
      </c>
      <c r="D96" s="4">
        <v>305880</v>
      </c>
      <c r="E96" s="5">
        <v>4</v>
      </c>
      <c r="F96" s="5">
        <v>25</v>
      </c>
      <c r="G96" s="5">
        <v>24</v>
      </c>
      <c r="H96" s="5">
        <v>10</v>
      </c>
      <c r="I96" s="5">
        <v>8</v>
      </c>
      <c r="J96" s="5">
        <v>6</v>
      </c>
      <c r="K96" s="5">
        <v>6</v>
      </c>
      <c r="L96" s="5">
        <v>6</v>
      </c>
      <c r="M96" s="5">
        <v>5</v>
      </c>
      <c r="N96" s="5">
        <v>5</v>
      </c>
      <c r="O96" s="5">
        <v>5</v>
      </c>
      <c r="P96" s="5">
        <v>5</v>
      </c>
      <c r="Q96" s="5">
        <v>6</v>
      </c>
      <c r="R96" s="5">
        <v>5</v>
      </c>
      <c r="S96" s="5">
        <v>5</v>
      </c>
      <c r="T96" s="5">
        <v>6</v>
      </c>
      <c r="U96" s="5">
        <v>6</v>
      </c>
      <c r="V96" s="5">
        <v>7</v>
      </c>
      <c r="W96" s="5">
        <v>7</v>
      </c>
      <c r="X96" s="5">
        <v>7</v>
      </c>
      <c r="Y96" s="5">
        <v>7</v>
      </c>
      <c r="Z96" s="5">
        <v>8</v>
      </c>
      <c r="AA96" s="5">
        <v>8</v>
      </c>
      <c r="AB96" s="5">
        <v>8</v>
      </c>
      <c r="AC96" s="5">
        <v>8</v>
      </c>
      <c r="AD96" s="5">
        <v>8</v>
      </c>
      <c r="AE96" s="5">
        <v>8</v>
      </c>
      <c r="AF96" s="5">
        <v>8</v>
      </c>
      <c r="AG96" s="5">
        <v>8</v>
      </c>
      <c r="AH96" s="5">
        <v>8</v>
      </c>
      <c r="AI96" s="5">
        <v>8</v>
      </c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</row>
    <row r="97" spans="1:51" ht="15" customHeight="1" x14ac:dyDescent="0.25">
      <c r="A97" s="8">
        <v>255</v>
      </c>
      <c r="B97" s="2" t="s">
        <v>121</v>
      </c>
      <c r="C97" s="14" t="s">
        <v>63</v>
      </c>
      <c r="D97" s="4">
        <v>322799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</row>
    <row r="98" spans="1:51" ht="15" customHeight="1" x14ac:dyDescent="0.25">
      <c r="A98" s="8">
        <v>258</v>
      </c>
      <c r="B98" s="2" t="s">
        <v>122</v>
      </c>
      <c r="C98" s="14" t="s">
        <v>63</v>
      </c>
      <c r="D98" s="4">
        <v>328384</v>
      </c>
      <c r="E98" s="5">
        <v>370</v>
      </c>
      <c r="F98" s="5">
        <v>390</v>
      </c>
      <c r="G98" s="5">
        <v>306</v>
      </c>
      <c r="H98" s="5">
        <v>292</v>
      </c>
      <c r="I98" s="5">
        <v>318</v>
      </c>
      <c r="J98" s="5">
        <v>340</v>
      </c>
      <c r="K98" s="5">
        <v>378</v>
      </c>
      <c r="L98" s="5">
        <v>156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</row>
    <row r="99" spans="1:51" ht="15" customHeight="1" x14ac:dyDescent="0.25">
      <c r="A99" s="8">
        <v>275</v>
      </c>
      <c r="B99" s="46" t="s">
        <v>268</v>
      </c>
      <c r="C99" s="14" t="s">
        <v>63</v>
      </c>
      <c r="D99" s="4">
        <v>304706</v>
      </c>
      <c r="E99" s="5">
        <v>7</v>
      </c>
      <c r="F99" s="5">
        <v>9</v>
      </c>
      <c r="G99" s="5">
        <v>8</v>
      </c>
      <c r="H99" s="5">
        <v>9</v>
      </c>
      <c r="I99" s="5">
        <v>7</v>
      </c>
      <c r="J99" s="5">
        <v>7</v>
      </c>
      <c r="K99" s="5">
        <v>7</v>
      </c>
      <c r="L99" s="5">
        <v>7</v>
      </c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</row>
    <row r="100" spans="1:51" ht="15" customHeight="1" x14ac:dyDescent="0.25">
      <c r="A100" s="8">
        <v>277</v>
      </c>
      <c r="B100" s="2" t="s">
        <v>125</v>
      </c>
      <c r="C100" s="14" t="s">
        <v>63</v>
      </c>
      <c r="D100" s="4">
        <v>320702</v>
      </c>
      <c r="E100" s="5">
        <v>68</v>
      </c>
      <c r="F100" s="5">
        <v>64</v>
      </c>
      <c r="G100" s="5">
        <v>51</v>
      </c>
      <c r="H100" s="5">
        <v>43</v>
      </c>
      <c r="I100" s="5">
        <v>43</v>
      </c>
      <c r="J100" s="5">
        <v>44</v>
      </c>
      <c r="K100" s="5">
        <v>53</v>
      </c>
      <c r="L100" s="5">
        <v>54</v>
      </c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</row>
    <row r="101" spans="1:51" ht="15" customHeight="1" x14ac:dyDescent="0.25">
      <c r="A101" s="8">
        <v>280</v>
      </c>
      <c r="B101" s="2" t="s">
        <v>127</v>
      </c>
      <c r="C101" s="14" t="s">
        <v>63</v>
      </c>
      <c r="D101" s="4">
        <v>319092</v>
      </c>
      <c r="E101" s="5">
        <v>103</v>
      </c>
      <c r="F101" s="5">
        <v>137</v>
      </c>
      <c r="G101" s="5">
        <v>137</v>
      </c>
      <c r="H101" s="5">
        <v>136</v>
      </c>
      <c r="I101" s="5">
        <v>131</v>
      </c>
      <c r="J101" s="5">
        <v>122</v>
      </c>
      <c r="K101" s="5">
        <v>139</v>
      </c>
      <c r="L101" s="5">
        <v>123</v>
      </c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</row>
    <row r="102" spans="1:51" ht="15" customHeight="1" x14ac:dyDescent="0.25">
      <c r="A102" s="8">
        <v>283</v>
      </c>
      <c r="B102" s="2" t="s">
        <v>129</v>
      </c>
      <c r="C102" s="14" t="s">
        <v>63</v>
      </c>
      <c r="D102" s="4">
        <v>300120</v>
      </c>
      <c r="E102" s="5">
        <v>21</v>
      </c>
      <c r="F102" s="5">
        <v>19</v>
      </c>
      <c r="G102" s="5">
        <v>21</v>
      </c>
      <c r="H102" s="5">
        <v>17</v>
      </c>
      <c r="I102" s="5">
        <v>14</v>
      </c>
      <c r="J102" s="5">
        <v>12</v>
      </c>
      <c r="K102" s="5">
        <v>11</v>
      </c>
      <c r="L102" s="5">
        <v>5</v>
      </c>
      <c r="M102" s="5">
        <v>2</v>
      </c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</row>
    <row r="103" spans="1:51" ht="15" customHeight="1" x14ac:dyDescent="0.25">
      <c r="A103" s="8">
        <v>299</v>
      </c>
      <c r="B103" s="53" t="s">
        <v>207</v>
      </c>
      <c r="C103" s="14" t="s">
        <v>63</v>
      </c>
      <c r="D103" s="4">
        <v>320627</v>
      </c>
      <c r="E103" s="5">
        <v>18</v>
      </c>
      <c r="F103" s="5">
        <v>43</v>
      </c>
      <c r="G103" s="5">
        <v>42</v>
      </c>
      <c r="H103" s="5">
        <v>80</v>
      </c>
      <c r="I103" s="5">
        <v>130</v>
      </c>
      <c r="J103" s="5">
        <v>160</v>
      </c>
      <c r="K103" s="5">
        <v>210</v>
      </c>
      <c r="L103" s="5">
        <v>165</v>
      </c>
      <c r="M103" s="5">
        <v>154</v>
      </c>
      <c r="N103" s="5">
        <v>153</v>
      </c>
      <c r="O103" s="5">
        <v>151</v>
      </c>
      <c r="P103" s="5">
        <v>149</v>
      </c>
      <c r="Q103" s="5">
        <v>137</v>
      </c>
      <c r="R103" s="5">
        <v>132</v>
      </c>
      <c r="S103" s="5">
        <v>124</v>
      </c>
      <c r="T103" s="5">
        <v>121</v>
      </c>
      <c r="U103" s="5">
        <v>118</v>
      </c>
      <c r="V103" s="5">
        <v>116</v>
      </c>
      <c r="W103" s="5">
        <v>114</v>
      </c>
      <c r="X103" s="5">
        <v>111</v>
      </c>
      <c r="Y103" s="5">
        <v>111</v>
      </c>
      <c r="Z103" s="5">
        <v>108</v>
      </c>
      <c r="AA103" s="5">
        <v>105</v>
      </c>
      <c r="AB103" s="5">
        <v>106</v>
      </c>
      <c r="AC103" s="5">
        <v>106</v>
      </c>
      <c r="AD103" s="5">
        <v>98</v>
      </c>
      <c r="AE103" s="5">
        <v>93</v>
      </c>
      <c r="AF103" s="5">
        <v>91</v>
      </c>
      <c r="AG103" s="5">
        <v>90</v>
      </c>
      <c r="AH103" s="5">
        <v>89</v>
      </c>
      <c r="AI103" s="5">
        <v>89</v>
      </c>
      <c r="AJ103" s="5">
        <v>88</v>
      </c>
      <c r="AK103" s="5">
        <v>85</v>
      </c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</row>
    <row r="104" spans="1:51" ht="15" customHeight="1" x14ac:dyDescent="0.25">
      <c r="A104" s="8">
        <v>302</v>
      </c>
      <c r="B104" s="2" t="s">
        <v>137</v>
      </c>
      <c r="C104" s="14" t="s">
        <v>63</v>
      </c>
      <c r="D104" s="4">
        <v>300852</v>
      </c>
      <c r="E104" s="5">
        <v>24</v>
      </c>
      <c r="F104" s="5">
        <v>30</v>
      </c>
      <c r="G104" s="5">
        <v>29</v>
      </c>
      <c r="H104" s="5">
        <v>29</v>
      </c>
      <c r="I104" s="5">
        <v>27</v>
      </c>
      <c r="J104" s="5">
        <v>25</v>
      </c>
      <c r="K104" s="5">
        <v>28</v>
      </c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</row>
    <row r="105" spans="1:51" ht="15" customHeight="1" x14ac:dyDescent="0.25">
      <c r="A105" s="8">
        <v>303</v>
      </c>
      <c r="B105" s="2" t="s">
        <v>40</v>
      </c>
      <c r="C105" s="14" t="s">
        <v>63</v>
      </c>
      <c r="D105" s="4">
        <v>300885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44</v>
      </c>
      <c r="L105" s="5">
        <v>71</v>
      </c>
      <c r="M105" s="5">
        <v>23</v>
      </c>
      <c r="N105" s="5">
        <v>32</v>
      </c>
      <c r="O105" s="5">
        <v>42</v>
      </c>
      <c r="P105" s="5">
        <v>44</v>
      </c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</row>
    <row r="106" spans="1:51" ht="15" customHeight="1" x14ac:dyDescent="0.25">
      <c r="A106" s="8">
        <v>315</v>
      </c>
      <c r="B106" s="2" t="s">
        <v>144</v>
      </c>
      <c r="C106" s="14" t="s">
        <v>63</v>
      </c>
      <c r="D106" s="4">
        <v>380399</v>
      </c>
      <c r="E106" s="5">
        <v>7</v>
      </c>
      <c r="F106" s="5">
        <v>10</v>
      </c>
      <c r="G106" s="5">
        <v>10</v>
      </c>
      <c r="H106" s="5">
        <v>8</v>
      </c>
      <c r="I106" s="5">
        <v>8</v>
      </c>
      <c r="J106" s="5">
        <v>8</v>
      </c>
      <c r="K106" s="5">
        <v>9</v>
      </c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</row>
    <row r="107" spans="1:51" ht="15" customHeight="1" x14ac:dyDescent="0.25">
      <c r="A107" s="8">
        <v>316</v>
      </c>
      <c r="B107" s="2" t="s">
        <v>29</v>
      </c>
      <c r="C107" s="14" t="s">
        <v>63</v>
      </c>
      <c r="D107" s="4">
        <v>380388</v>
      </c>
      <c r="E107" s="5">
        <v>0</v>
      </c>
      <c r="F107" s="5">
        <v>4</v>
      </c>
      <c r="G107" s="5">
        <v>5</v>
      </c>
      <c r="H107" s="5">
        <v>32</v>
      </c>
      <c r="I107" s="5">
        <v>69</v>
      </c>
      <c r="J107" s="5">
        <v>72</v>
      </c>
      <c r="K107" s="5">
        <v>73</v>
      </c>
      <c r="L107" s="5">
        <v>70</v>
      </c>
      <c r="M107" s="5">
        <v>64</v>
      </c>
      <c r="N107" s="5">
        <v>65</v>
      </c>
      <c r="O107" s="5">
        <v>67</v>
      </c>
      <c r="P107" s="5">
        <v>68</v>
      </c>
      <c r="Q107" s="5">
        <v>69</v>
      </c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</row>
    <row r="108" spans="1:51" ht="15" customHeight="1" x14ac:dyDescent="0.25">
      <c r="A108" s="8">
        <v>317</v>
      </c>
      <c r="B108" s="2" t="s">
        <v>213</v>
      </c>
      <c r="C108" s="14" t="s">
        <v>63</v>
      </c>
      <c r="D108" s="4">
        <v>380054</v>
      </c>
      <c r="E108" s="5">
        <v>3</v>
      </c>
      <c r="F108" s="5">
        <v>37</v>
      </c>
      <c r="G108" s="5">
        <v>24</v>
      </c>
      <c r="H108" s="5">
        <v>45</v>
      </c>
      <c r="I108" s="5">
        <v>64</v>
      </c>
      <c r="J108" s="5">
        <v>65</v>
      </c>
      <c r="K108" s="5">
        <v>89</v>
      </c>
      <c r="L108" s="5">
        <v>85</v>
      </c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</row>
    <row r="109" spans="1:51" ht="15" customHeight="1" x14ac:dyDescent="0.25">
      <c r="A109" s="8">
        <v>318</v>
      </c>
      <c r="B109" s="2" t="s">
        <v>42</v>
      </c>
      <c r="C109" s="14" t="s">
        <v>63</v>
      </c>
      <c r="D109" s="4">
        <v>380355</v>
      </c>
      <c r="E109" s="5">
        <v>0</v>
      </c>
      <c r="F109" s="5">
        <v>2</v>
      </c>
      <c r="G109" s="5">
        <v>1</v>
      </c>
      <c r="H109" s="5">
        <v>1</v>
      </c>
      <c r="I109" s="5">
        <v>1</v>
      </c>
      <c r="J109" s="5">
        <v>1</v>
      </c>
      <c r="K109" s="5">
        <v>2</v>
      </c>
      <c r="L109" s="5">
        <v>2</v>
      </c>
      <c r="M109" s="5">
        <v>3</v>
      </c>
      <c r="N109" s="5">
        <v>3</v>
      </c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</row>
    <row r="110" spans="1:51" ht="15" customHeight="1" x14ac:dyDescent="0.25">
      <c r="A110" s="8">
        <v>324</v>
      </c>
      <c r="B110" s="2" t="s">
        <v>147</v>
      </c>
      <c r="C110" s="14" t="s">
        <v>63</v>
      </c>
      <c r="D110" s="4">
        <v>380236</v>
      </c>
      <c r="E110" s="5">
        <v>27</v>
      </c>
      <c r="F110" s="5">
        <v>78</v>
      </c>
      <c r="G110" s="5">
        <v>80</v>
      </c>
      <c r="H110" s="5">
        <v>101</v>
      </c>
      <c r="I110" s="5">
        <v>117</v>
      </c>
      <c r="J110" s="5">
        <v>129</v>
      </c>
      <c r="K110" s="5">
        <v>243</v>
      </c>
      <c r="L110" s="5">
        <v>199</v>
      </c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</row>
    <row r="111" spans="1:51" ht="15" customHeight="1" x14ac:dyDescent="0.25">
      <c r="A111" s="8">
        <v>325</v>
      </c>
      <c r="B111" s="47" t="s">
        <v>221</v>
      </c>
      <c r="C111" s="14" t="s">
        <v>63</v>
      </c>
      <c r="D111" s="4">
        <v>380418</v>
      </c>
      <c r="E111" s="5">
        <v>0</v>
      </c>
      <c r="F111" s="5">
        <v>0</v>
      </c>
      <c r="G111" s="5">
        <v>0</v>
      </c>
      <c r="H111" s="5">
        <v>0</v>
      </c>
      <c r="I111" s="5">
        <v>10</v>
      </c>
      <c r="J111" s="5">
        <v>48</v>
      </c>
      <c r="K111" s="5">
        <v>67</v>
      </c>
      <c r="L111" s="5">
        <v>58</v>
      </c>
      <c r="M111" s="5">
        <v>20</v>
      </c>
      <c r="N111" s="5">
        <v>20</v>
      </c>
      <c r="O111" s="5">
        <v>20</v>
      </c>
      <c r="P111" s="5">
        <v>20</v>
      </c>
      <c r="Q111" s="5">
        <v>20</v>
      </c>
      <c r="R111" s="5">
        <v>20</v>
      </c>
      <c r="S111" s="5">
        <v>20</v>
      </c>
      <c r="T111" s="5">
        <v>20</v>
      </c>
      <c r="U111" s="5">
        <v>20</v>
      </c>
      <c r="V111" s="5">
        <v>19</v>
      </c>
      <c r="W111" s="5">
        <v>18</v>
      </c>
      <c r="X111" s="5">
        <v>18</v>
      </c>
      <c r="Y111" s="5">
        <v>18</v>
      </c>
      <c r="Z111" s="5">
        <v>18</v>
      </c>
      <c r="AA111" s="5">
        <v>17</v>
      </c>
      <c r="AB111" s="5">
        <v>17</v>
      </c>
      <c r="AC111" s="5">
        <v>17</v>
      </c>
      <c r="AD111" s="5">
        <v>17</v>
      </c>
      <c r="AE111" s="5">
        <v>17</v>
      </c>
      <c r="AF111" s="5">
        <v>17</v>
      </c>
      <c r="AG111" s="5">
        <v>17</v>
      </c>
      <c r="AH111" s="5">
        <v>17</v>
      </c>
      <c r="AI111" s="5">
        <v>17</v>
      </c>
      <c r="AJ111" s="5">
        <v>17</v>
      </c>
      <c r="AK111" s="5">
        <v>17</v>
      </c>
      <c r="AL111" s="5">
        <v>17</v>
      </c>
      <c r="AM111" s="5">
        <v>17</v>
      </c>
      <c r="AN111" s="5">
        <v>17</v>
      </c>
      <c r="AO111" s="5">
        <v>17</v>
      </c>
      <c r="AP111" s="5"/>
      <c r="AQ111" s="5"/>
      <c r="AR111" s="5"/>
      <c r="AS111" s="5"/>
      <c r="AT111" s="5"/>
      <c r="AU111" s="5"/>
      <c r="AV111" s="5"/>
      <c r="AW111" s="5"/>
      <c r="AX111" s="5"/>
      <c r="AY111" s="5"/>
    </row>
    <row r="112" spans="1:51" ht="15" customHeight="1" x14ac:dyDescent="0.25">
      <c r="A112" s="8">
        <v>326</v>
      </c>
      <c r="B112" s="29" t="s">
        <v>222</v>
      </c>
      <c r="C112" s="14" t="s">
        <v>63</v>
      </c>
      <c r="D112" s="4">
        <v>307350</v>
      </c>
      <c r="E112" s="5">
        <v>1</v>
      </c>
      <c r="F112" s="5">
        <v>2</v>
      </c>
      <c r="G112" s="5">
        <v>0</v>
      </c>
      <c r="H112" s="5">
        <v>51</v>
      </c>
      <c r="I112" s="5">
        <v>3</v>
      </c>
      <c r="J112" s="5">
        <v>2</v>
      </c>
      <c r="K112" s="5">
        <v>1</v>
      </c>
      <c r="L112" s="5">
        <v>3</v>
      </c>
      <c r="M112" s="5">
        <v>10</v>
      </c>
      <c r="N112" s="5">
        <v>10</v>
      </c>
      <c r="O112" s="5">
        <v>10</v>
      </c>
      <c r="P112" s="5">
        <v>10</v>
      </c>
      <c r="Q112" s="5">
        <v>9</v>
      </c>
      <c r="R112" s="5">
        <v>9</v>
      </c>
      <c r="S112" s="5">
        <v>9</v>
      </c>
      <c r="T112" s="5">
        <v>9</v>
      </c>
      <c r="U112" s="5">
        <v>9</v>
      </c>
      <c r="V112" s="5">
        <v>9</v>
      </c>
      <c r="W112" s="5">
        <v>9</v>
      </c>
      <c r="X112" s="5">
        <v>10</v>
      </c>
      <c r="Y112" s="5">
        <v>10</v>
      </c>
      <c r="Z112" s="5">
        <v>11</v>
      </c>
      <c r="AA112" s="5">
        <v>11</v>
      </c>
      <c r="AB112" s="5">
        <v>11</v>
      </c>
      <c r="AC112" s="5">
        <v>14</v>
      </c>
      <c r="AD112" s="5">
        <v>14</v>
      </c>
      <c r="AE112" s="5">
        <v>14</v>
      </c>
      <c r="AF112" s="5">
        <v>14</v>
      </c>
      <c r="AG112" s="5">
        <v>14</v>
      </c>
      <c r="AH112" s="5">
        <v>14</v>
      </c>
      <c r="AI112" s="5">
        <v>14</v>
      </c>
      <c r="AJ112" s="5">
        <v>14</v>
      </c>
      <c r="AK112" s="5">
        <v>14</v>
      </c>
      <c r="AL112" s="5">
        <v>14</v>
      </c>
      <c r="AM112" s="5">
        <v>13</v>
      </c>
      <c r="AN112" s="5">
        <v>13</v>
      </c>
      <c r="AO112" s="5">
        <v>14</v>
      </c>
      <c r="AP112" s="5">
        <v>12</v>
      </c>
      <c r="AQ112" s="5">
        <v>12</v>
      </c>
      <c r="AR112" s="5"/>
      <c r="AS112" s="5"/>
      <c r="AT112" s="5"/>
      <c r="AU112" s="5"/>
      <c r="AV112" s="5"/>
      <c r="AW112" s="5"/>
      <c r="AX112" s="5"/>
      <c r="AY112" s="5"/>
    </row>
    <row r="113" spans="1:51" ht="15" customHeight="1" x14ac:dyDescent="0.25">
      <c r="A113" s="8">
        <v>328</v>
      </c>
      <c r="B113" s="2" t="s">
        <v>43</v>
      </c>
      <c r="C113" s="14" t="s">
        <v>63</v>
      </c>
      <c r="D113" s="4">
        <v>380322</v>
      </c>
      <c r="E113" s="5">
        <v>0</v>
      </c>
      <c r="F113" s="5">
        <v>3</v>
      </c>
      <c r="G113" s="5">
        <v>7</v>
      </c>
      <c r="H113" s="5">
        <v>8</v>
      </c>
      <c r="I113" s="5">
        <v>8</v>
      </c>
      <c r="J113" s="5">
        <v>8</v>
      </c>
      <c r="K113" s="5">
        <v>9</v>
      </c>
      <c r="L113" s="5">
        <v>9</v>
      </c>
      <c r="M113" s="5">
        <v>10</v>
      </c>
      <c r="N113" s="5">
        <v>10</v>
      </c>
      <c r="O113" s="5">
        <v>10</v>
      </c>
      <c r="P113" s="5">
        <v>10</v>
      </c>
      <c r="Q113" s="5">
        <v>11</v>
      </c>
      <c r="R113" s="5">
        <v>12</v>
      </c>
      <c r="S113" s="5">
        <v>12</v>
      </c>
      <c r="T113" s="5">
        <v>12</v>
      </c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</row>
    <row r="114" spans="1:51" ht="15" customHeight="1" x14ac:dyDescent="0.25">
      <c r="A114" s="8">
        <v>377</v>
      </c>
      <c r="B114" s="29" t="s">
        <v>185</v>
      </c>
      <c r="C114" s="14" t="s">
        <v>63</v>
      </c>
      <c r="D114" s="4">
        <v>380377</v>
      </c>
      <c r="E114" s="5">
        <v>0</v>
      </c>
      <c r="F114" s="5">
        <v>1</v>
      </c>
      <c r="G114" s="5">
        <v>1</v>
      </c>
      <c r="H114" s="5">
        <v>1</v>
      </c>
      <c r="I114" s="5">
        <v>1</v>
      </c>
      <c r="J114" s="5">
        <v>1</v>
      </c>
      <c r="K114" s="5">
        <v>4</v>
      </c>
      <c r="L114" s="5">
        <v>3</v>
      </c>
      <c r="M114" s="5">
        <v>1</v>
      </c>
      <c r="N114" s="5">
        <v>1</v>
      </c>
      <c r="O114" s="5">
        <v>1</v>
      </c>
      <c r="P114" s="5">
        <v>11</v>
      </c>
      <c r="Q114" s="5">
        <v>15</v>
      </c>
      <c r="R114" s="5">
        <v>19</v>
      </c>
      <c r="S114" s="5">
        <v>23</v>
      </c>
      <c r="T114" s="5">
        <v>30</v>
      </c>
      <c r="U114" s="5">
        <v>34</v>
      </c>
      <c r="V114" s="5">
        <v>37</v>
      </c>
      <c r="W114" s="5">
        <v>42</v>
      </c>
      <c r="X114" s="5">
        <v>49</v>
      </c>
      <c r="Y114" s="5">
        <v>54</v>
      </c>
      <c r="Z114" s="5">
        <v>57</v>
      </c>
      <c r="AA114" s="5">
        <v>59</v>
      </c>
      <c r="AB114" s="5">
        <v>58</v>
      </c>
      <c r="AC114" s="5">
        <v>55</v>
      </c>
      <c r="AD114" s="5">
        <v>56</v>
      </c>
      <c r="AE114" s="5">
        <v>51</v>
      </c>
      <c r="AF114" s="5">
        <v>47</v>
      </c>
      <c r="AG114" s="5">
        <v>48</v>
      </c>
      <c r="AH114" s="5">
        <v>51</v>
      </c>
      <c r="AI114" s="5">
        <v>52</v>
      </c>
      <c r="AJ114" s="5">
        <v>53</v>
      </c>
      <c r="AK114" s="5">
        <v>53</v>
      </c>
      <c r="AL114" s="5">
        <v>53</v>
      </c>
      <c r="AM114" s="5">
        <v>52</v>
      </c>
      <c r="AN114" s="5">
        <v>50</v>
      </c>
      <c r="AO114" s="5">
        <v>50</v>
      </c>
      <c r="AP114" s="5">
        <v>44</v>
      </c>
      <c r="AQ114" s="5">
        <v>43</v>
      </c>
      <c r="AR114" s="5"/>
      <c r="AS114" s="5"/>
      <c r="AT114" s="5"/>
      <c r="AU114" s="5"/>
      <c r="AV114" s="5"/>
      <c r="AW114" s="5"/>
      <c r="AX114" s="5"/>
      <c r="AY114" s="5"/>
    </row>
    <row r="115" spans="1:51" ht="15" customHeight="1" x14ac:dyDescent="0.25">
      <c r="A115" s="8">
        <v>380</v>
      </c>
      <c r="B115" s="2" t="s">
        <v>45</v>
      </c>
      <c r="C115" s="14" t="s">
        <v>63</v>
      </c>
      <c r="D115" s="4">
        <v>380474</v>
      </c>
      <c r="E115" s="5">
        <v>0</v>
      </c>
      <c r="F115" s="5">
        <v>3</v>
      </c>
      <c r="G115" s="5">
        <v>3</v>
      </c>
      <c r="H115" s="5">
        <v>3</v>
      </c>
      <c r="I115" s="5">
        <v>14</v>
      </c>
      <c r="J115" s="5">
        <v>14</v>
      </c>
      <c r="K115" s="5">
        <v>14</v>
      </c>
      <c r="L115" s="5">
        <v>23</v>
      </c>
      <c r="M115" s="5">
        <v>23</v>
      </c>
      <c r="N115" s="5">
        <v>23</v>
      </c>
      <c r="O115" s="5">
        <v>20</v>
      </c>
      <c r="P115" s="5">
        <v>20</v>
      </c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</row>
    <row r="116" spans="1:51" ht="15" customHeight="1" x14ac:dyDescent="0.25">
      <c r="A116" s="8">
        <v>390</v>
      </c>
      <c r="B116" s="2" t="s">
        <v>154</v>
      </c>
      <c r="C116" s="14" t="s">
        <v>63</v>
      </c>
      <c r="D116" s="4">
        <v>307394</v>
      </c>
      <c r="E116" s="5"/>
      <c r="F116" s="5">
        <v>0</v>
      </c>
      <c r="G116" s="5">
        <v>5</v>
      </c>
      <c r="H116" s="5">
        <v>11</v>
      </c>
      <c r="I116" s="5">
        <v>29</v>
      </c>
      <c r="J116" s="5">
        <v>36</v>
      </c>
      <c r="K116" s="5">
        <v>44</v>
      </c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</row>
    <row r="117" spans="1:51" ht="15" customHeight="1" x14ac:dyDescent="0.25">
      <c r="A117" s="8">
        <v>391</v>
      </c>
      <c r="B117" s="2" t="s">
        <v>155</v>
      </c>
      <c r="C117" s="14" t="s">
        <v>63</v>
      </c>
      <c r="D117" s="4">
        <v>380612</v>
      </c>
      <c r="E117" s="5"/>
      <c r="F117" s="5">
        <v>0</v>
      </c>
      <c r="G117" s="5">
        <v>7</v>
      </c>
      <c r="H117" s="5">
        <v>21</v>
      </c>
      <c r="I117" s="5">
        <v>29</v>
      </c>
      <c r="J117" s="5">
        <v>49</v>
      </c>
      <c r="K117" s="5">
        <v>69</v>
      </c>
      <c r="L117" s="5">
        <v>59</v>
      </c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</row>
    <row r="118" spans="1:51" ht="15" customHeight="1" x14ac:dyDescent="0.25">
      <c r="A118" s="8">
        <v>409</v>
      </c>
      <c r="B118" s="2" t="s">
        <v>159</v>
      </c>
      <c r="C118" s="14" t="s">
        <v>63</v>
      </c>
      <c r="D118" s="4">
        <v>319111</v>
      </c>
      <c r="E118" s="5"/>
      <c r="F118" s="5"/>
      <c r="G118" s="5"/>
      <c r="H118" s="5">
        <v>12</v>
      </c>
      <c r="I118" s="5">
        <v>35</v>
      </c>
      <c r="J118" s="5">
        <v>46</v>
      </c>
      <c r="K118" s="5">
        <v>48</v>
      </c>
      <c r="L118" s="5">
        <v>47</v>
      </c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</row>
    <row r="119" spans="1:51" ht="15" customHeight="1" x14ac:dyDescent="0.25">
      <c r="A119" s="8">
        <v>460</v>
      </c>
      <c r="B119" s="29" t="s">
        <v>210</v>
      </c>
      <c r="C119" s="14" t="s">
        <v>63</v>
      </c>
      <c r="D119" s="4">
        <v>380816</v>
      </c>
      <c r="E119" s="5"/>
      <c r="F119" s="5"/>
      <c r="G119" s="5"/>
      <c r="H119" s="5"/>
      <c r="I119" s="5">
        <v>0</v>
      </c>
      <c r="J119" s="5">
        <v>0</v>
      </c>
      <c r="K119" s="5">
        <v>3</v>
      </c>
      <c r="L119" s="5">
        <v>3</v>
      </c>
      <c r="M119" s="5">
        <v>30</v>
      </c>
      <c r="N119" s="5">
        <v>35</v>
      </c>
      <c r="O119" s="5">
        <v>47</v>
      </c>
      <c r="P119" s="5">
        <v>55</v>
      </c>
      <c r="Q119" s="5">
        <v>60</v>
      </c>
      <c r="R119" s="5">
        <v>62</v>
      </c>
      <c r="S119" s="5">
        <v>63</v>
      </c>
      <c r="T119" s="5">
        <v>57</v>
      </c>
      <c r="U119" s="5">
        <v>40</v>
      </c>
      <c r="V119" s="5">
        <v>39</v>
      </c>
      <c r="W119" s="5">
        <v>41</v>
      </c>
      <c r="X119" s="5">
        <v>43</v>
      </c>
      <c r="Y119" s="5">
        <v>45</v>
      </c>
      <c r="Z119" s="5">
        <v>49</v>
      </c>
      <c r="AA119" s="5">
        <v>50</v>
      </c>
      <c r="AB119" s="5">
        <v>53</v>
      </c>
      <c r="AC119" s="5">
        <v>54</v>
      </c>
      <c r="AD119" s="5">
        <v>59</v>
      </c>
      <c r="AE119" s="5">
        <v>60</v>
      </c>
      <c r="AF119" s="5">
        <v>60</v>
      </c>
      <c r="AG119" s="5">
        <v>60</v>
      </c>
      <c r="AH119" s="5">
        <v>60</v>
      </c>
      <c r="AI119" s="5">
        <v>59</v>
      </c>
      <c r="AJ119" s="5">
        <v>61</v>
      </c>
      <c r="AK119" s="5">
        <v>62</v>
      </c>
      <c r="AL119" s="5">
        <v>63</v>
      </c>
      <c r="AM119" s="5">
        <v>61</v>
      </c>
      <c r="AN119" s="5">
        <v>64</v>
      </c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</row>
    <row r="120" spans="1:51" ht="15" customHeight="1" x14ac:dyDescent="0.25">
      <c r="A120" s="8">
        <v>533</v>
      </c>
      <c r="B120" s="2" t="s">
        <v>50</v>
      </c>
      <c r="C120" s="14" t="s">
        <v>63</v>
      </c>
      <c r="D120" s="4">
        <v>380935</v>
      </c>
      <c r="E120" s="5"/>
      <c r="F120" s="5"/>
      <c r="G120" s="5"/>
      <c r="H120" s="5"/>
      <c r="I120" s="5"/>
      <c r="J120" s="5"/>
      <c r="K120" s="5">
        <v>5</v>
      </c>
      <c r="L120" s="5">
        <v>53</v>
      </c>
      <c r="M120" s="5">
        <v>81</v>
      </c>
      <c r="N120" s="5">
        <v>82</v>
      </c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</row>
    <row r="121" spans="1:51" ht="15" customHeight="1" x14ac:dyDescent="0.25">
      <c r="A121" s="8">
        <v>674</v>
      </c>
      <c r="B121" s="2" t="s">
        <v>54</v>
      </c>
      <c r="C121" s="14" t="s">
        <v>63</v>
      </c>
      <c r="D121" s="4">
        <v>339038</v>
      </c>
      <c r="E121" s="5"/>
      <c r="F121" s="5"/>
      <c r="G121" s="5"/>
      <c r="H121" s="5"/>
      <c r="I121" s="5"/>
      <c r="J121" s="5"/>
      <c r="K121" s="5"/>
      <c r="L121" s="5">
        <v>0</v>
      </c>
      <c r="M121" s="5">
        <v>1</v>
      </c>
      <c r="N121" s="5">
        <v>1</v>
      </c>
      <c r="O121" s="5">
        <v>1</v>
      </c>
      <c r="P121" s="5">
        <v>7</v>
      </c>
      <c r="Q121" s="5">
        <v>9</v>
      </c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</row>
    <row r="122" spans="1:51" ht="15" customHeight="1" x14ac:dyDescent="0.25">
      <c r="A122" s="8">
        <v>5</v>
      </c>
      <c r="B122" s="29" t="s">
        <v>214</v>
      </c>
      <c r="C122" s="14" t="s">
        <v>239</v>
      </c>
      <c r="D122" s="4">
        <v>300023</v>
      </c>
      <c r="E122" s="5">
        <v>490</v>
      </c>
      <c r="F122" s="5">
        <v>464</v>
      </c>
      <c r="G122" s="5">
        <v>442</v>
      </c>
      <c r="H122" s="5">
        <v>444</v>
      </c>
      <c r="I122" s="5">
        <v>427</v>
      </c>
      <c r="J122" s="5">
        <v>410</v>
      </c>
      <c r="K122" s="5">
        <v>432</v>
      </c>
      <c r="L122" s="5">
        <v>318</v>
      </c>
      <c r="M122" s="5">
        <v>263</v>
      </c>
      <c r="N122" s="5">
        <v>262</v>
      </c>
      <c r="O122" s="5">
        <v>262</v>
      </c>
      <c r="P122" s="5">
        <v>261</v>
      </c>
      <c r="Q122" s="5">
        <v>263</v>
      </c>
      <c r="R122" s="5">
        <v>262</v>
      </c>
      <c r="S122" s="5">
        <v>258</v>
      </c>
      <c r="T122" s="5">
        <v>245</v>
      </c>
      <c r="U122" s="5">
        <v>231</v>
      </c>
      <c r="V122" s="5">
        <v>229</v>
      </c>
      <c r="W122" s="5">
        <v>209</v>
      </c>
      <c r="X122" s="5">
        <v>164</v>
      </c>
      <c r="Y122" s="5">
        <v>53</v>
      </c>
      <c r="Z122" s="5">
        <v>43</v>
      </c>
      <c r="AA122" s="5">
        <v>20</v>
      </c>
      <c r="AB122" s="5">
        <v>18</v>
      </c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</row>
    <row r="123" spans="1:51" ht="15" customHeight="1" x14ac:dyDescent="0.25">
      <c r="A123" s="8">
        <v>11</v>
      </c>
      <c r="B123" s="2" t="s">
        <v>62</v>
      </c>
      <c r="C123" s="14" t="s">
        <v>239</v>
      </c>
      <c r="D123" s="4">
        <v>300164</v>
      </c>
      <c r="E123" s="5">
        <v>178</v>
      </c>
      <c r="F123" s="5">
        <v>209</v>
      </c>
      <c r="G123" s="5">
        <v>156</v>
      </c>
      <c r="H123" s="5">
        <v>92</v>
      </c>
      <c r="I123" s="5">
        <v>59</v>
      </c>
      <c r="J123" s="5">
        <v>0</v>
      </c>
      <c r="K123" s="5">
        <v>0</v>
      </c>
      <c r="L123" s="5">
        <v>0</v>
      </c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</row>
    <row r="124" spans="1:51" ht="15" customHeight="1" x14ac:dyDescent="0.25">
      <c r="A124" s="8">
        <v>13</v>
      </c>
      <c r="B124" s="2" t="s">
        <v>64</v>
      </c>
      <c r="C124" s="14" t="s">
        <v>239</v>
      </c>
      <c r="D124" s="4">
        <v>300056</v>
      </c>
      <c r="E124" s="5">
        <v>11</v>
      </c>
      <c r="F124" s="5">
        <v>11</v>
      </c>
      <c r="G124" s="5">
        <v>11</v>
      </c>
      <c r="H124" s="5">
        <v>10</v>
      </c>
      <c r="I124" s="5">
        <v>8</v>
      </c>
      <c r="J124" s="5">
        <v>8</v>
      </c>
      <c r="K124" s="5">
        <v>4</v>
      </c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</row>
    <row r="125" spans="1:51" ht="15" customHeight="1" x14ac:dyDescent="0.25">
      <c r="A125" s="8">
        <v>26</v>
      </c>
      <c r="B125" s="2" t="s">
        <v>67</v>
      </c>
      <c r="C125" s="14" t="s">
        <v>239</v>
      </c>
      <c r="D125" s="4">
        <v>300089</v>
      </c>
      <c r="E125" s="5">
        <v>42</v>
      </c>
      <c r="F125" s="5">
        <v>43</v>
      </c>
      <c r="G125" s="5">
        <v>27</v>
      </c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</row>
    <row r="126" spans="1:51" ht="15" customHeight="1" x14ac:dyDescent="0.25">
      <c r="A126" s="8">
        <v>35</v>
      </c>
      <c r="B126" s="2" t="s">
        <v>71</v>
      </c>
      <c r="C126" s="14" t="s">
        <v>239</v>
      </c>
      <c r="D126" s="4">
        <v>300216</v>
      </c>
      <c r="E126" s="5">
        <v>4</v>
      </c>
      <c r="F126" s="5">
        <v>4</v>
      </c>
      <c r="G126" s="5">
        <v>1</v>
      </c>
      <c r="H126" s="5">
        <v>3</v>
      </c>
      <c r="I126" s="5">
        <v>9</v>
      </c>
      <c r="J126" s="5">
        <v>4</v>
      </c>
      <c r="K126" s="5">
        <v>0</v>
      </c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</row>
    <row r="127" spans="1:51" ht="15" customHeight="1" x14ac:dyDescent="0.25">
      <c r="A127" s="8">
        <v>37</v>
      </c>
      <c r="B127" s="2" t="s">
        <v>72</v>
      </c>
      <c r="C127" s="14" t="s">
        <v>239</v>
      </c>
      <c r="D127" s="4">
        <v>300249</v>
      </c>
      <c r="E127" s="5">
        <v>301</v>
      </c>
      <c r="F127" s="5">
        <v>338</v>
      </c>
      <c r="G127" s="5">
        <v>352</v>
      </c>
      <c r="H127" s="5">
        <v>384</v>
      </c>
      <c r="I127" s="5">
        <v>416</v>
      </c>
      <c r="J127" s="5">
        <v>365</v>
      </c>
      <c r="K127" s="5">
        <v>307</v>
      </c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</row>
    <row r="128" spans="1:51" ht="15" customHeight="1" x14ac:dyDescent="0.25">
      <c r="A128" s="8">
        <v>40</v>
      </c>
      <c r="B128" s="2" t="s">
        <v>73</v>
      </c>
      <c r="C128" s="14" t="s">
        <v>239</v>
      </c>
      <c r="D128" s="4">
        <v>300313</v>
      </c>
      <c r="E128" s="5">
        <v>0</v>
      </c>
      <c r="F128" s="5">
        <v>0</v>
      </c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</row>
    <row r="129" spans="1:51" ht="15" customHeight="1" x14ac:dyDescent="0.25">
      <c r="A129" s="8">
        <v>47</v>
      </c>
      <c r="B129" s="2" t="s">
        <v>75</v>
      </c>
      <c r="C129" s="14" t="s">
        <v>239</v>
      </c>
      <c r="D129" s="4">
        <v>305987</v>
      </c>
      <c r="E129" s="5">
        <v>6</v>
      </c>
      <c r="F129" s="5">
        <v>11</v>
      </c>
      <c r="G129" s="5">
        <v>7</v>
      </c>
      <c r="H129" s="5">
        <v>8</v>
      </c>
      <c r="I129" s="5">
        <v>222</v>
      </c>
      <c r="J129" s="5">
        <v>174</v>
      </c>
      <c r="K129" s="5">
        <v>293</v>
      </c>
      <c r="L129" s="5">
        <v>231</v>
      </c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</row>
    <row r="130" spans="1:51" ht="15" customHeight="1" x14ac:dyDescent="0.25">
      <c r="A130" s="13">
        <v>48</v>
      </c>
      <c r="B130" s="62" t="s">
        <v>32</v>
      </c>
      <c r="C130" s="14" t="s">
        <v>239</v>
      </c>
      <c r="D130" s="4">
        <v>305062</v>
      </c>
      <c r="E130" s="5">
        <v>15</v>
      </c>
      <c r="F130" s="5">
        <v>17</v>
      </c>
      <c r="G130" s="5">
        <v>15</v>
      </c>
      <c r="H130" s="5">
        <v>12</v>
      </c>
      <c r="I130" s="5">
        <v>11</v>
      </c>
      <c r="J130" s="5">
        <v>11</v>
      </c>
      <c r="K130" s="5">
        <v>11</v>
      </c>
      <c r="L130" s="5">
        <v>8</v>
      </c>
      <c r="M130" s="5">
        <v>8</v>
      </c>
      <c r="N130" s="5">
        <v>9</v>
      </c>
      <c r="O130" s="5">
        <v>9</v>
      </c>
      <c r="P130" s="5">
        <v>9</v>
      </c>
      <c r="Q130" s="5">
        <v>9</v>
      </c>
      <c r="R130" s="5">
        <v>8</v>
      </c>
      <c r="S130" s="5">
        <v>6</v>
      </c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</row>
    <row r="131" spans="1:51" ht="15" customHeight="1" x14ac:dyDescent="0.25">
      <c r="A131" s="8">
        <v>51</v>
      </c>
      <c r="B131" s="2" t="s">
        <v>76</v>
      </c>
      <c r="C131" s="14" t="s">
        <v>239</v>
      </c>
      <c r="D131" s="4">
        <v>380300</v>
      </c>
      <c r="E131" s="5">
        <v>13</v>
      </c>
      <c r="F131" s="5">
        <v>16</v>
      </c>
      <c r="G131" s="5">
        <v>2</v>
      </c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</row>
    <row r="132" spans="1:51" ht="15" customHeight="1" x14ac:dyDescent="0.25">
      <c r="A132" s="8">
        <v>59</v>
      </c>
      <c r="B132" s="2" t="s">
        <v>79</v>
      </c>
      <c r="C132" s="14" t="s">
        <v>239</v>
      </c>
      <c r="D132" s="4">
        <v>334992</v>
      </c>
      <c r="E132" s="5">
        <v>8</v>
      </c>
      <c r="F132" s="5">
        <v>11</v>
      </c>
      <c r="G132" s="5">
        <v>6</v>
      </c>
      <c r="H132" s="5">
        <v>8</v>
      </c>
      <c r="I132" s="5">
        <v>8</v>
      </c>
      <c r="J132" s="5">
        <v>71</v>
      </c>
      <c r="K132" s="5">
        <v>92</v>
      </c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</row>
    <row r="133" spans="1:51" ht="15" customHeight="1" x14ac:dyDescent="0.25">
      <c r="A133" s="8">
        <v>60</v>
      </c>
      <c r="B133" s="2" t="s">
        <v>80</v>
      </c>
      <c r="C133" s="14" t="s">
        <v>239</v>
      </c>
      <c r="D133" s="4">
        <v>380980</v>
      </c>
      <c r="E133" s="5">
        <v>10</v>
      </c>
      <c r="F133" s="5">
        <v>11</v>
      </c>
      <c r="G133" s="5">
        <v>13</v>
      </c>
      <c r="H133" s="5">
        <v>9</v>
      </c>
      <c r="I133" s="5">
        <v>9</v>
      </c>
      <c r="J133" s="5">
        <v>26</v>
      </c>
      <c r="K133" s="5">
        <v>19</v>
      </c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</row>
    <row r="134" spans="1:51" ht="15" customHeight="1" x14ac:dyDescent="0.25">
      <c r="A134" s="8">
        <v>67</v>
      </c>
      <c r="B134" s="2" t="s">
        <v>82</v>
      </c>
      <c r="C134" s="14" t="s">
        <v>239</v>
      </c>
      <c r="D134" s="4">
        <v>322294</v>
      </c>
      <c r="E134" s="5">
        <v>25</v>
      </c>
      <c r="F134" s="5">
        <v>29</v>
      </c>
      <c r="G134" s="5">
        <v>27</v>
      </c>
      <c r="H134" s="5">
        <v>27</v>
      </c>
      <c r="I134" s="5">
        <v>28</v>
      </c>
      <c r="J134" s="5">
        <v>29</v>
      </c>
      <c r="K134" s="5">
        <v>26</v>
      </c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</row>
    <row r="135" spans="1:51" ht="15" customHeight="1" x14ac:dyDescent="0.25">
      <c r="A135" s="8">
        <v>68</v>
      </c>
      <c r="B135" s="2" t="s">
        <v>83</v>
      </c>
      <c r="C135" s="14" t="s">
        <v>239</v>
      </c>
      <c r="D135" s="4">
        <v>321228</v>
      </c>
      <c r="E135" s="5">
        <v>137</v>
      </c>
      <c r="F135" s="5">
        <v>123</v>
      </c>
      <c r="G135" s="5">
        <v>26</v>
      </c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</row>
    <row r="136" spans="1:51" ht="15" customHeight="1" x14ac:dyDescent="0.25">
      <c r="A136" s="8">
        <v>74</v>
      </c>
      <c r="B136" s="2" t="s">
        <v>84</v>
      </c>
      <c r="C136" s="14" t="s">
        <v>239</v>
      </c>
      <c r="D136" s="4">
        <v>321466</v>
      </c>
      <c r="E136" s="5">
        <v>21</v>
      </c>
      <c r="F136" s="5">
        <v>23</v>
      </c>
      <c r="G136" s="5">
        <v>0</v>
      </c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</row>
    <row r="137" spans="1:51" ht="15" customHeight="1" x14ac:dyDescent="0.25">
      <c r="A137" s="8">
        <v>75</v>
      </c>
      <c r="B137" s="2" t="s">
        <v>85</v>
      </c>
      <c r="C137" s="14" t="s">
        <v>239</v>
      </c>
      <c r="D137" s="4">
        <v>321477</v>
      </c>
      <c r="E137" s="5">
        <v>4</v>
      </c>
      <c r="F137" s="5">
        <v>6</v>
      </c>
      <c r="G137" s="5">
        <v>6</v>
      </c>
      <c r="H137" s="5">
        <v>6</v>
      </c>
      <c r="I137" s="5">
        <v>6</v>
      </c>
      <c r="J137" s="5">
        <v>9</v>
      </c>
      <c r="K137" s="5">
        <v>9</v>
      </c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</row>
    <row r="138" spans="1:51" ht="15" customHeight="1" x14ac:dyDescent="0.25">
      <c r="A138" s="8">
        <v>81</v>
      </c>
      <c r="B138" s="2" t="s">
        <v>87</v>
      </c>
      <c r="C138" s="14" t="s">
        <v>239</v>
      </c>
      <c r="D138" s="4">
        <v>324485</v>
      </c>
      <c r="E138" s="5">
        <v>157</v>
      </c>
      <c r="F138" s="5">
        <v>0</v>
      </c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</row>
    <row r="139" spans="1:51" ht="15" customHeight="1" x14ac:dyDescent="0.25">
      <c r="A139" s="8">
        <v>84</v>
      </c>
      <c r="B139" s="2" t="s">
        <v>88</v>
      </c>
      <c r="C139" s="14" t="s">
        <v>239</v>
      </c>
      <c r="D139" s="4">
        <v>300788</v>
      </c>
      <c r="E139" s="5">
        <v>31</v>
      </c>
      <c r="F139" s="5">
        <v>39</v>
      </c>
      <c r="G139" s="5">
        <v>42</v>
      </c>
      <c r="H139" s="5">
        <v>42</v>
      </c>
      <c r="I139" s="5">
        <v>41</v>
      </c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</row>
    <row r="140" spans="1:51" ht="15" customHeight="1" x14ac:dyDescent="0.25">
      <c r="A140" s="8">
        <v>87</v>
      </c>
      <c r="B140" s="2" t="s">
        <v>89</v>
      </c>
      <c r="C140" s="14" t="s">
        <v>239</v>
      </c>
      <c r="D140" s="4">
        <v>300540</v>
      </c>
      <c r="E140" s="5">
        <v>23</v>
      </c>
      <c r="F140" s="5">
        <v>28</v>
      </c>
      <c r="G140" s="5">
        <v>0</v>
      </c>
      <c r="H140" s="5"/>
      <c r="I140" s="5"/>
      <c r="J140" s="5"/>
      <c r="K140" s="5"/>
      <c r="L140" s="5"/>
      <c r="M140" s="9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</row>
    <row r="141" spans="1:51" ht="15" customHeight="1" x14ac:dyDescent="0.25">
      <c r="A141" s="8">
        <v>93</v>
      </c>
      <c r="B141" s="2" t="s">
        <v>90</v>
      </c>
      <c r="C141" s="14" t="s">
        <v>239</v>
      </c>
      <c r="D141" s="4">
        <v>325569</v>
      </c>
      <c r="E141" s="5">
        <v>26</v>
      </c>
      <c r="F141" s="5">
        <v>25</v>
      </c>
      <c r="G141" s="5">
        <v>6</v>
      </c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</row>
    <row r="142" spans="1:51" ht="15" customHeight="1" x14ac:dyDescent="0.25">
      <c r="A142" s="8">
        <v>97</v>
      </c>
      <c r="B142" s="29" t="s">
        <v>172</v>
      </c>
      <c r="C142" s="14" t="s">
        <v>239</v>
      </c>
      <c r="D142" s="4">
        <v>325213</v>
      </c>
      <c r="E142" s="5">
        <v>50</v>
      </c>
      <c r="F142" s="5">
        <v>78</v>
      </c>
      <c r="G142" s="5">
        <v>54</v>
      </c>
      <c r="H142" s="5">
        <v>52</v>
      </c>
      <c r="I142" s="5">
        <v>52</v>
      </c>
      <c r="J142" s="5">
        <v>48</v>
      </c>
      <c r="K142" s="5">
        <v>38</v>
      </c>
      <c r="L142" s="5">
        <v>38</v>
      </c>
      <c r="M142" s="5">
        <v>38</v>
      </c>
      <c r="N142" s="5">
        <v>38</v>
      </c>
      <c r="O142" s="5">
        <v>38</v>
      </c>
      <c r="P142" s="5">
        <v>38</v>
      </c>
      <c r="Q142" s="5">
        <v>38</v>
      </c>
      <c r="R142" s="5">
        <v>38</v>
      </c>
      <c r="S142" s="5">
        <v>35</v>
      </c>
      <c r="T142" s="5">
        <v>35</v>
      </c>
      <c r="U142" s="5">
        <v>35</v>
      </c>
      <c r="V142" s="5">
        <v>35</v>
      </c>
      <c r="W142" s="5">
        <v>34</v>
      </c>
      <c r="X142" s="5">
        <v>4</v>
      </c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</row>
    <row r="143" spans="1:51" ht="15" customHeight="1" x14ac:dyDescent="0.25">
      <c r="A143" s="8">
        <v>98</v>
      </c>
      <c r="B143" s="2" t="s">
        <v>91</v>
      </c>
      <c r="C143" s="14" t="s">
        <v>239</v>
      </c>
      <c r="D143" s="4">
        <v>351663</v>
      </c>
      <c r="E143" s="5">
        <v>26</v>
      </c>
      <c r="F143" s="5">
        <v>29</v>
      </c>
      <c r="G143" s="5">
        <v>30</v>
      </c>
      <c r="H143" s="5">
        <v>28</v>
      </c>
      <c r="I143" s="5">
        <v>28</v>
      </c>
      <c r="J143" s="5">
        <v>28</v>
      </c>
      <c r="K143" s="5">
        <v>24</v>
      </c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</row>
    <row r="144" spans="1:51" ht="15" customHeight="1" x14ac:dyDescent="0.25">
      <c r="A144" s="8">
        <v>107</v>
      </c>
      <c r="B144" s="2" t="s">
        <v>92</v>
      </c>
      <c r="C144" s="14" t="s">
        <v>239</v>
      </c>
      <c r="D144" s="4">
        <v>328180</v>
      </c>
      <c r="E144" s="5">
        <v>4</v>
      </c>
      <c r="F144" s="5">
        <v>4</v>
      </c>
      <c r="G144" s="5">
        <v>3</v>
      </c>
      <c r="H144" s="5">
        <v>3</v>
      </c>
      <c r="I144" s="5">
        <v>3</v>
      </c>
      <c r="J144" s="5">
        <v>3</v>
      </c>
      <c r="K144" s="5">
        <v>2</v>
      </c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</row>
    <row r="145" spans="1:51" ht="15" customHeight="1" x14ac:dyDescent="0.25">
      <c r="A145" s="8">
        <v>110</v>
      </c>
      <c r="B145" s="2" t="s">
        <v>93</v>
      </c>
      <c r="C145" s="14" t="s">
        <v>239</v>
      </c>
      <c r="D145" s="4">
        <v>328102</v>
      </c>
      <c r="E145" s="5">
        <v>33</v>
      </c>
      <c r="F145" s="5">
        <v>30</v>
      </c>
      <c r="G145" s="5">
        <v>0</v>
      </c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</row>
    <row r="146" spans="1:51" ht="15" customHeight="1" x14ac:dyDescent="0.25">
      <c r="A146" s="8">
        <v>117</v>
      </c>
      <c r="B146" s="2" t="s">
        <v>94</v>
      </c>
      <c r="C146" s="14" t="s">
        <v>239</v>
      </c>
      <c r="D146" s="4">
        <v>307112</v>
      </c>
      <c r="E146" s="5">
        <v>3</v>
      </c>
      <c r="F146" s="5">
        <v>3</v>
      </c>
      <c r="G146" s="5">
        <v>2</v>
      </c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</row>
    <row r="147" spans="1:51" ht="15" customHeight="1" x14ac:dyDescent="0.25">
      <c r="A147" s="8">
        <v>122</v>
      </c>
      <c r="B147" s="2" t="s">
        <v>30</v>
      </c>
      <c r="C147" s="14" t="s">
        <v>239</v>
      </c>
      <c r="D147" s="4">
        <v>328685</v>
      </c>
      <c r="E147" s="5">
        <v>20</v>
      </c>
      <c r="F147" s="5">
        <v>25</v>
      </c>
      <c r="G147" s="5">
        <v>14</v>
      </c>
      <c r="H147" s="5">
        <v>17</v>
      </c>
      <c r="I147" s="5">
        <v>30</v>
      </c>
      <c r="J147" s="5">
        <v>31</v>
      </c>
      <c r="K147" s="5">
        <v>29</v>
      </c>
      <c r="L147" s="5">
        <v>15</v>
      </c>
      <c r="M147" s="5">
        <v>1</v>
      </c>
      <c r="N147" s="5">
        <v>1</v>
      </c>
      <c r="O147" s="5">
        <v>1</v>
      </c>
      <c r="P147" s="5">
        <v>1</v>
      </c>
      <c r="Q147" s="5">
        <v>1</v>
      </c>
      <c r="R147" s="5">
        <v>1</v>
      </c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</row>
    <row r="148" spans="1:51" ht="15" customHeight="1" x14ac:dyDescent="0.25">
      <c r="A148" s="8">
        <v>124</v>
      </c>
      <c r="B148" s="2" t="s">
        <v>95</v>
      </c>
      <c r="C148" s="14" t="s">
        <v>239</v>
      </c>
      <c r="D148" s="4">
        <v>351588</v>
      </c>
      <c r="E148" s="5">
        <v>5</v>
      </c>
      <c r="F148" s="5">
        <v>7</v>
      </c>
      <c r="G148" s="5">
        <v>7</v>
      </c>
      <c r="H148" s="5">
        <v>10</v>
      </c>
      <c r="I148" s="5">
        <v>12</v>
      </c>
      <c r="J148" s="5">
        <v>20</v>
      </c>
      <c r="K148" s="5">
        <v>31</v>
      </c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</row>
    <row r="149" spans="1:51" ht="15" customHeight="1" x14ac:dyDescent="0.25">
      <c r="A149" s="8">
        <v>125</v>
      </c>
      <c r="B149" s="2" t="s">
        <v>96</v>
      </c>
      <c r="C149" s="14" t="s">
        <v>239</v>
      </c>
      <c r="D149" s="4">
        <v>351652</v>
      </c>
      <c r="E149" s="5">
        <v>22</v>
      </c>
      <c r="F149" s="5">
        <v>30</v>
      </c>
      <c r="G149" s="5">
        <v>26</v>
      </c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</row>
    <row r="150" spans="1:51" ht="15" customHeight="1" x14ac:dyDescent="0.25">
      <c r="A150" s="8">
        <v>127</v>
      </c>
      <c r="B150" s="2" t="s">
        <v>97</v>
      </c>
      <c r="C150" s="14" t="s">
        <v>239</v>
      </c>
      <c r="D150" s="4">
        <v>322324</v>
      </c>
      <c r="E150" s="5">
        <v>1</v>
      </c>
      <c r="F150" s="5">
        <v>0</v>
      </c>
      <c r="G150" s="5">
        <v>0</v>
      </c>
      <c r="H150" s="5">
        <v>20</v>
      </c>
      <c r="I150" s="5">
        <v>36</v>
      </c>
      <c r="J150" s="5">
        <v>40</v>
      </c>
      <c r="K150" s="5">
        <v>15</v>
      </c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</row>
    <row r="151" spans="1:51" ht="15" customHeight="1" x14ac:dyDescent="0.25">
      <c r="A151" s="8">
        <v>135</v>
      </c>
      <c r="B151" s="2" t="s">
        <v>98</v>
      </c>
      <c r="C151" s="14" t="s">
        <v>239</v>
      </c>
      <c r="D151" s="4">
        <v>351878</v>
      </c>
      <c r="E151" s="5">
        <v>71</v>
      </c>
      <c r="F151" s="5">
        <v>96</v>
      </c>
      <c r="G151" s="5">
        <v>79</v>
      </c>
      <c r="H151" s="5">
        <v>77</v>
      </c>
      <c r="I151" s="5">
        <v>8</v>
      </c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</row>
    <row r="152" spans="1:51" ht="15" customHeight="1" x14ac:dyDescent="0.25">
      <c r="A152" s="8">
        <v>137</v>
      </c>
      <c r="B152" s="2" t="s">
        <v>99</v>
      </c>
      <c r="C152" s="14" t="s">
        <v>239</v>
      </c>
      <c r="D152" s="4">
        <v>353575</v>
      </c>
      <c r="E152" s="5">
        <v>63</v>
      </c>
      <c r="F152" s="5">
        <v>77</v>
      </c>
      <c r="G152" s="5">
        <v>66</v>
      </c>
      <c r="H152" s="5">
        <v>66</v>
      </c>
      <c r="I152" s="5">
        <v>66</v>
      </c>
      <c r="J152" s="5">
        <v>61</v>
      </c>
      <c r="K152" s="5">
        <v>58</v>
      </c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</row>
    <row r="153" spans="1:51" ht="15" customHeight="1" x14ac:dyDescent="0.25">
      <c r="A153" s="8">
        <v>139</v>
      </c>
      <c r="B153" s="2" t="s">
        <v>100</v>
      </c>
      <c r="C153" s="14" t="s">
        <v>239</v>
      </c>
      <c r="D153" s="4">
        <v>334970</v>
      </c>
      <c r="E153" s="5">
        <v>39</v>
      </c>
      <c r="F153" s="5">
        <v>54</v>
      </c>
      <c r="G153" s="5">
        <v>56</v>
      </c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</row>
    <row r="154" spans="1:51" ht="15" customHeight="1" x14ac:dyDescent="0.25">
      <c r="A154" s="8">
        <v>144</v>
      </c>
      <c r="B154" s="2" t="s">
        <v>101</v>
      </c>
      <c r="C154" s="14" t="s">
        <v>239</v>
      </c>
      <c r="D154" s="4">
        <v>351760</v>
      </c>
      <c r="E154" s="5">
        <v>40</v>
      </c>
      <c r="F154" s="5">
        <v>51</v>
      </c>
      <c r="G154" s="5">
        <v>49</v>
      </c>
      <c r="H154" s="5">
        <v>42</v>
      </c>
      <c r="I154" s="5">
        <v>43</v>
      </c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</row>
    <row r="155" spans="1:51" ht="15" customHeight="1" x14ac:dyDescent="0.25">
      <c r="A155" s="8">
        <v>151</v>
      </c>
      <c r="B155" s="2" t="s">
        <v>102</v>
      </c>
      <c r="C155" s="14" t="s">
        <v>239</v>
      </c>
      <c r="D155" s="4">
        <v>380184</v>
      </c>
      <c r="E155" s="5">
        <v>36</v>
      </c>
      <c r="F155" s="5">
        <v>31</v>
      </c>
      <c r="G155" s="5">
        <v>0</v>
      </c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</row>
    <row r="156" spans="1:51" ht="15" customHeight="1" x14ac:dyDescent="0.25">
      <c r="A156" s="8">
        <v>167</v>
      </c>
      <c r="B156" s="2" t="s">
        <v>103</v>
      </c>
      <c r="C156" s="14" t="s">
        <v>239</v>
      </c>
      <c r="D156" s="4">
        <v>328599</v>
      </c>
      <c r="E156" s="5">
        <v>5</v>
      </c>
      <c r="F156" s="5">
        <v>5</v>
      </c>
      <c r="G156" s="5">
        <v>8</v>
      </c>
      <c r="H156" s="5">
        <v>25</v>
      </c>
      <c r="I156" s="5">
        <v>125</v>
      </c>
      <c r="J156" s="5">
        <v>68</v>
      </c>
      <c r="K156" s="5">
        <v>187</v>
      </c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</row>
    <row r="157" spans="1:51" ht="15" customHeight="1" x14ac:dyDescent="0.25">
      <c r="A157" s="13">
        <v>169</v>
      </c>
      <c r="B157" s="62" t="s">
        <v>35</v>
      </c>
      <c r="C157" s="14" t="s">
        <v>239</v>
      </c>
      <c r="D157" s="4">
        <v>322432</v>
      </c>
      <c r="E157" s="5">
        <v>1</v>
      </c>
      <c r="F157" s="5">
        <v>1</v>
      </c>
      <c r="G157" s="5">
        <v>3</v>
      </c>
      <c r="H157" s="5">
        <v>3</v>
      </c>
      <c r="I157" s="5">
        <v>3</v>
      </c>
      <c r="J157" s="5">
        <v>3</v>
      </c>
      <c r="K157" s="5">
        <v>3</v>
      </c>
      <c r="L157" s="5">
        <v>10</v>
      </c>
      <c r="M157" s="5">
        <v>50</v>
      </c>
      <c r="N157" s="5">
        <v>52</v>
      </c>
      <c r="O157" s="5">
        <v>52</v>
      </c>
      <c r="P157" s="5">
        <v>52</v>
      </c>
      <c r="Q157" s="5">
        <v>47</v>
      </c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</row>
    <row r="158" spans="1:51" ht="15" customHeight="1" x14ac:dyDescent="0.25">
      <c r="A158" s="8">
        <v>183</v>
      </c>
      <c r="B158" s="2" t="s">
        <v>104</v>
      </c>
      <c r="C158" s="14" t="s">
        <v>239</v>
      </c>
      <c r="D158" s="4">
        <v>306759</v>
      </c>
      <c r="E158" s="5">
        <v>12</v>
      </c>
      <c r="F158" s="5">
        <v>11</v>
      </c>
      <c r="G158" s="5">
        <v>2</v>
      </c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</row>
    <row r="159" spans="1:51" ht="15" customHeight="1" x14ac:dyDescent="0.25">
      <c r="A159" s="8">
        <v>186</v>
      </c>
      <c r="B159" s="2" t="s">
        <v>105</v>
      </c>
      <c r="C159" s="14" t="s">
        <v>239</v>
      </c>
      <c r="D159" s="4">
        <v>334969</v>
      </c>
      <c r="E159" s="5">
        <v>40</v>
      </c>
      <c r="F159" s="5">
        <v>41</v>
      </c>
      <c r="G159" s="5">
        <v>50</v>
      </c>
      <c r="H159" s="5">
        <v>55</v>
      </c>
      <c r="I159" s="5">
        <v>66</v>
      </c>
      <c r="J159" s="5">
        <v>59</v>
      </c>
      <c r="K159" s="5">
        <v>54</v>
      </c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</row>
    <row r="160" spans="1:51" ht="15" customHeight="1" x14ac:dyDescent="0.25">
      <c r="A160" s="8">
        <v>191</v>
      </c>
      <c r="B160" s="53" t="s">
        <v>203</v>
      </c>
      <c r="C160" s="91" t="s">
        <v>239</v>
      </c>
      <c r="D160" s="4">
        <v>322335</v>
      </c>
      <c r="E160" s="5">
        <v>11</v>
      </c>
      <c r="F160" s="5">
        <v>11</v>
      </c>
      <c r="G160" s="5">
        <v>11</v>
      </c>
      <c r="H160" s="5">
        <v>11</v>
      </c>
      <c r="I160" s="5">
        <v>11</v>
      </c>
      <c r="J160" s="5">
        <v>10</v>
      </c>
      <c r="K160" s="5">
        <v>10</v>
      </c>
      <c r="L160" s="5">
        <v>8</v>
      </c>
      <c r="M160" s="5">
        <v>8</v>
      </c>
      <c r="N160" s="5">
        <v>8</v>
      </c>
      <c r="O160" s="5">
        <v>8</v>
      </c>
      <c r="P160" s="5">
        <v>9</v>
      </c>
      <c r="Q160" s="5">
        <v>9</v>
      </c>
      <c r="R160" s="5">
        <v>9</v>
      </c>
      <c r="S160" s="5">
        <v>9</v>
      </c>
      <c r="T160" s="5">
        <v>9</v>
      </c>
      <c r="U160" s="5">
        <v>9</v>
      </c>
      <c r="V160" s="5">
        <v>9</v>
      </c>
      <c r="W160" s="5">
        <v>9</v>
      </c>
      <c r="X160" s="5">
        <v>8</v>
      </c>
      <c r="Y160" s="5">
        <v>5</v>
      </c>
      <c r="Z160" s="5">
        <v>5</v>
      </c>
      <c r="AA160" s="5">
        <v>5</v>
      </c>
      <c r="AB160" s="5">
        <v>5</v>
      </c>
      <c r="AC160" s="5">
        <v>3</v>
      </c>
      <c r="AD160" s="5">
        <v>3</v>
      </c>
      <c r="AE160" s="5">
        <v>2</v>
      </c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</row>
    <row r="161" spans="1:51" ht="15" customHeight="1" x14ac:dyDescent="0.25">
      <c r="A161" s="8">
        <v>198</v>
      </c>
      <c r="B161" s="2" t="s">
        <v>106</v>
      </c>
      <c r="C161" s="14" t="s">
        <v>239</v>
      </c>
      <c r="D161" s="4">
        <v>331100</v>
      </c>
      <c r="E161" s="5">
        <v>13</v>
      </c>
      <c r="F161" s="5">
        <v>15</v>
      </c>
      <c r="G161" s="5">
        <v>16</v>
      </c>
      <c r="H161" s="5">
        <v>17</v>
      </c>
      <c r="I161" s="5">
        <v>18</v>
      </c>
      <c r="J161" s="5">
        <v>19</v>
      </c>
      <c r="K161" s="5">
        <v>20</v>
      </c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</row>
    <row r="162" spans="1:51" ht="15" customHeight="1" x14ac:dyDescent="0.25">
      <c r="A162" s="13">
        <v>202</v>
      </c>
      <c r="B162" s="62" t="s">
        <v>27</v>
      </c>
      <c r="C162" s="14" t="s">
        <v>239</v>
      </c>
      <c r="D162" s="4">
        <v>300670</v>
      </c>
      <c r="E162" s="5">
        <v>117</v>
      </c>
      <c r="F162" s="5">
        <v>152</v>
      </c>
      <c r="G162" s="5">
        <v>153</v>
      </c>
      <c r="H162" s="5">
        <v>154</v>
      </c>
      <c r="I162" s="5">
        <v>146</v>
      </c>
      <c r="J162" s="5">
        <v>139</v>
      </c>
      <c r="K162" s="5">
        <v>134</v>
      </c>
      <c r="L162" s="5">
        <v>129</v>
      </c>
      <c r="M162" s="5">
        <v>128</v>
      </c>
      <c r="N162" s="5">
        <v>125</v>
      </c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</row>
    <row r="163" spans="1:51" ht="15" customHeight="1" x14ac:dyDescent="0.25">
      <c r="A163" s="8">
        <v>203</v>
      </c>
      <c r="B163" s="2" t="s">
        <v>108</v>
      </c>
      <c r="C163" s="14" t="s">
        <v>239</v>
      </c>
      <c r="D163" s="4">
        <v>322498</v>
      </c>
      <c r="E163" s="5">
        <v>98</v>
      </c>
      <c r="F163" s="5">
        <v>114</v>
      </c>
      <c r="G163" s="5">
        <v>63</v>
      </c>
      <c r="H163" s="5">
        <v>51</v>
      </c>
      <c r="I163" s="5">
        <v>25</v>
      </c>
      <c r="J163" s="5">
        <v>16</v>
      </c>
      <c r="K163" s="5">
        <v>12</v>
      </c>
      <c r="L163" s="5">
        <v>12</v>
      </c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</row>
    <row r="164" spans="1:51" ht="15" customHeight="1" x14ac:dyDescent="0.25">
      <c r="A164" s="8">
        <v>215</v>
      </c>
      <c r="B164" s="2" t="s">
        <v>110</v>
      </c>
      <c r="C164" s="14" t="s">
        <v>239</v>
      </c>
      <c r="D164" s="4">
        <v>324742</v>
      </c>
      <c r="E164" s="5">
        <v>10</v>
      </c>
      <c r="F164" s="5">
        <v>16</v>
      </c>
      <c r="G164" s="5">
        <v>18</v>
      </c>
      <c r="H164" s="5">
        <v>18</v>
      </c>
      <c r="I164" s="5">
        <v>19</v>
      </c>
      <c r="J164" s="5">
        <v>20</v>
      </c>
      <c r="K164" s="5">
        <v>22</v>
      </c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</row>
    <row r="165" spans="1:51" ht="15" customHeight="1" x14ac:dyDescent="0.25">
      <c r="A165" s="8">
        <v>216</v>
      </c>
      <c r="B165" s="2" t="s">
        <v>111</v>
      </c>
      <c r="C165" s="14" t="s">
        <v>239</v>
      </c>
      <c r="D165" s="4">
        <v>322603</v>
      </c>
      <c r="E165" s="5">
        <v>15</v>
      </c>
      <c r="F165" s="5">
        <v>12</v>
      </c>
      <c r="G165" s="5">
        <v>7</v>
      </c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</row>
    <row r="166" spans="1:51" ht="15" customHeight="1" x14ac:dyDescent="0.25">
      <c r="A166" s="8">
        <v>217</v>
      </c>
      <c r="B166" s="2" t="s">
        <v>112</v>
      </c>
      <c r="C166" s="14" t="s">
        <v>239</v>
      </c>
      <c r="D166" s="4">
        <v>322658</v>
      </c>
      <c r="E166" s="5">
        <v>42</v>
      </c>
      <c r="F166" s="5">
        <v>43</v>
      </c>
      <c r="G166" s="5">
        <v>14</v>
      </c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</row>
    <row r="167" spans="1:51" ht="15" customHeight="1" x14ac:dyDescent="0.25">
      <c r="A167" s="8">
        <v>222</v>
      </c>
      <c r="B167" s="2" t="s">
        <v>113</v>
      </c>
      <c r="C167" s="14" t="s">
        <v>239</v>
      </c>
      <c r="D167" s="4">
        <v>322625</v>
      </c>
      <c r="E167" s="5">
        <v>14</v>
      </c>
      <c r="F167" s="5">
        <v>14</v>
      </c>
      <c r="G167" s="5">
        <v>14</v>
      </c>
      <c r="H167" s="5">
        <v>11</v>
      </c>
      <c r="I167" s="5">
        <v>36</v>
      </c>
      <c r="J167" s="5">
        <v>16</v>
      </c>
      <c r="K167" s="5">
        <v>16</v>
      </c>
      <c r="L167" s="5">
        <v>13</v>
      </c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</row>
    <row r="168" spans="1:51" ht="15" customHeight="1" x14ac:dyDescent="0.25">
      <c r="A168" s="8">
        <v>223</v>
      </c>
      <c r="B168" s="2" t="s">
        <v>114</v>
      </c>
      <c r="C168" s="14" t="s">
        <v>239</v>
      </c>
      <c r="D168" s="4">
        <v>397133</v>
      </c>
      <c r="E168" s="5">
        <v>3</v>
      </c>
      <c r="F168" s="5">
        <v>10</v>
      </c>
      <c r="G168" s="5">
        <v>12</v>
      </c>
      <c r="H168" s="5">
        <v>13</v>
      </c>
      <c r="I168" s="5">
        <v>14</v>
      </c>
      <c r="J168" s="5">
        <v>14</v>
      </c>
      <c r="K168" s="5">
        <v>15</v>
      </c>
      <c r="L168" s="5">
        <v>14</v>
      </c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</row>
    <row r="169" spans="1:51" ht="15" customHeight="1" x14ac:dyDescent="0.25">
      <c r="A169" s="8">
        <v>228</v>
      </c>
      <c r="B169" s="2" t="s">
        <v>117</v>
      </c>
      <c r="C169" s="14" t="s">
        <v>239</v>
      </c>
      <c r="D169" s="4">
        <v>320995</v>
      </c>
      <c r="E169" s="5">
        <v>41</v>
      </c>
      <c r="F169" s="5">
        <v>33</v>
      </c>
      <c r="G169" s="5">
        <v>22</v>
      </c>
      <c r="H169" s="5">
        <v>11</v>
      </c>
      <c r="I169" s="5">
        <v>19</v>
      </c>
      <c r="J169" s="5">
        <v>22</v>
      </c>
      <c r="K169" s="5">
        <v>20</v>
      </c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</row>
    <row r="170" spans="1:51" ht="15" customHeight="1" x14ac:dyDescent="0.25">
      <c r="A170" s="8">
        <v>234</v>
      </c>
      <c r="B170" s="2" t="s">
        <v>118</v>
      </c>
      <c r="C170" s="14" t="s">
        <v>239</v>
      </c>
      <c r="D170" s="4">
        <v>300379</v>
      </c>
      <c r="E170" s="5">
        <v>0</v>
      </c>
      <c r="F170" s="5">
        <v>0</v>
      </c>
      <c r="G170" s="5">
        <v>0</v>
      </c>
      <c r="H170" s="5">
        <v>0</v>
      </c>
      <c r="I170" s="5">
        <v>0</v>
      </c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</row>
    <row r="171" spans="1:51" ht="15" customHeight="1" x14ac:dyDescent="0.25">
      <c r="A171" s="8">
        <v>238</v>
      </c>
      <c r="B171" s="2" t="s">
        <v>119</v>
      </c>
      <c r="C171" s="14" t="s">
        <v>239</v>
      </c>
      <c r="D171" s="4">
        <v>322711</v>
      </c>
      <c r="E171" s="5">
        <v>59</v>
      </c>
      <c r="F171" s="5">
        <v>75</v>
      </c>
      <c r="G171" s="5">
        <v>56</v>
      </c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</row>
    <row r="172" spans="1:51" ht="15" customHeight="1" x14ac:dyDescent="0.25">
      <c r="A172" s="8">
        <v>248</v>
      </c>
      <c r="B172" s="2" t="s">
        <v>120</v>
      </c>
      <c r="C172" s="14" t="s">
        <v>239</v>
      </c>
      <c r="D172" s="4">
        <v>322948</v>
      </c>
      <c r="E172" s="5">
        <v>289</v>
      </c>
      <c r="F172" s="5">
        <v>331</v>
      </c>
      <c r="G172" s="5">
        <v>280</v>
      </c>
      <c r="H172" s="5">
        <v>191</v>
      </c>
      <c r="I172" s="5">
        <v>148</v>
      </c>
      <c r="J172" s="5">
        <v>105</v>
      </c>
      <c r="K172" s="5">
        <v>106</v>
      </c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</row>
    <row r="173" spans="1:51" ht="15" customHeight="1" x14ac:dyDescent="0.25">
      <c r="A173" s="8">
        <v>260</v>
      </c>
      <c r="B173" s="2" t="s">
        <v>123</v>
      </c>
      <c r="C173" s="14" t="s">
        <v>239</v>
      </c>
      <c r="D173" s="4">
        <v>322830</v>
      </c>
      <c r="E173" s="5">
        <v>0</v>
      </c>
      <c r="F173" s="5">
        <v>0</v>
      </c>
      <c r="G173" s="5">
        <v>0</v>
      </c>
      <c r="H173" s="5">
        <v>0</v>
      </c>
      <c r="I173" s="5">
        <v>0</v>
      </c>
      <c r="J173" s="5">
        <v>0</v>
      </c>
      <c r="K173" s="5">
        <v>0</v>
      </c>
      <c r="L173" s="5">
        <v>0</v>
      </c>
      <c r="M173" s="5">
        <v>0</v>
      </c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</row>
    <row r="174" spans="1:51" ht="15" customHeight="1" x14ac:dyDescent="0.25">
      <c r="A174" s="8">
        <v>262</v>
      </c>
      <c r="B174" s="2" t="s">
        <v>37</v>
      </c>
      <c r="C174" s="14" t="s">
        <v>239</v>
      </c>
      <c r="D174" s="4">
        <v>322959</v>
      </c>
      <c r="E174" s="5">
        <v>203</v>
      </c>
      <c r="F174" s="5">
        <v>211</v>
      </c>
      <c r="G174" s="5">
        <v>203</v>
      </c>
      <c r="H174" s="5">
        <v>194</v>
      </c>
      <c r="I174" s="5">
        <v>185</v>
      </c>
      <c r="J174" s="5">
        <v>178</v>
      </c>
      <c r="K174" s="5">
        <v>160</v>
      </c>
      <c r="L174" s="5">
        <v>115</v>
      </c>
      <c r="M174" s="5">
        <v>99</v>
      </c>
      <c r="N174" s="5">
        <v>99</v>
      </c>
      <c r="O174" s="5">
        <v>92</v>
      </c>
      <c r="P174" s="5">
        <v>89</v>
      </c>
      <c r="Q174" s="5">
        <v>88</v>
      </c>
      <c r="R174" s="5">
        <v>89</v>
      </c>
      <c r="S174" s="5">
        <v>90</v>
      </c>
      <c r="T174" s="5">
        <v>88</v>
      </c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</row>
    <row r="175" spans="1:51" ht="15" customHeight="1" x14ac:dyDescent="0.25">
      <c r="A175" s="8">
        <v>273</v>
      </c>
      <c r="B175" s="2" t="s">
        <v>124</v>
      </c>
      <c r="C175" s="14" t="s">
        <v>239</v>
      </c>
      <c r="D175" s="12">
        <v>303484</v>
      </c>
      <c r="E175" s="5">
        <v>74</v>
      </c>
      <c r="F175" s="5">
        <v>81</v>
      </c>
      <c r="G175" s="5">
        <v>51</v>
      </c>
      <c r="H175" s="5">
        <v>48</v>
      </c>
      <c r="I175" s="5">
        <v>33</v>
      </c>
      <c r="J175" s="5">
        <v>27</v>
      </c>
      <c r="K175" s="5">
        <v>19</v>
      </c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</row>
    <row r="176" spans="1:51" ht="15" customHeight="1" x14ac:dyDescent="0.25">
      <c r="A176" s="7">
        <v>276</v>
      </c>
      <c r="B176" s="2" t="s">
        <v>38</v>
      </c>
      <c r="C176" s="14" t="s">
        <v>239</v>
      </c>
      <c r="D176" s="3">
        <v>306704</v>
      </c>
      <c r="E176" s="2">
        <v>5</v>
      </c>
      <c r="F176" s="2">
        <v>8</v>
      </c>
      <c r="G176" s="2">
        <v>1</v>
      </c>
      <c r="H176" s="2">
        <v>1</v>
      </c>
      <c r="I176" s="2">
        <v>18</v>
      </c>
      <c r="J176" s="2">
        <v>31</v>
      </c>
      <c r="K176" s="2">
        <v>4</v>
      </c>
      <c r="L176" s="2">
        <v>3</v>
      </c>
      <c r="M176" s="2">
        <v>1</v>
      </c>
      <c r="N176" s="2">
        <v>1</v>
      </c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</row>
    <row r="177" spans="1:51" ht="15" customHeight="1" x14ac:dyDescent="0.25">
      <c r="A177" s="8">
        <v>278</v>
      </c>
      <c r="B177" s="2" t="s">
        <v>126</v>
      </c>
      <c r="C177" s="14" t="s">
        <v>239</v>
      </c>
      <c r="D177" s="4">
        <v>320843</v>
      </c>
      <c r="E177" s="5">
        <v>8</v>
      </c>
      <c r="F177" s="5">
        <v>20</v>
      </c>
      <c r="G177" s="5">
        <v>26</v>
      </c>
      <c r="H177" s="5">
        <v>29</v>
      </c>
      <c r="I177" s="5">
        <v>29</v>
      </c>
      <c r="J177" s="5">
        <v>26</v>
      </c>
      <c r="K177" s="5">
        <v>26</v>
      </c>
      <c r="L177" s="5">
        <v>17</v>
      </c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</row>
    <row r="178" spans="1:51" ht="15" customHeight="1" x14ac:dyDescent="0.25">
      <c r="A178" s="8">
        <v>282</v>
      </c>
      <c r="B178" s="2" t="s">
        <v>128</v>
      </c>
      <c r="C178" s="14" t="s">
        <v>239</v>
      </c>
      <c r="D178" s="4">
        <v>320650</v>
      </c>
      <c r="E178" s="5">
        <v>10</v>
      </c>
      <c r="F178" s="5">
        <v>9</v>
      </c>
      <c r="G178" s="5">
        <v>0</v>
      </c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</row>
    <row r="179" spans="1:51" ht="15" customHeight="1" x14ac:dyDescent="0.25">
      <c r="A179" s="8">
        <v>284</v>
      </c>
      <c r="B179" s="2" t="s">
        <v>130</v>
      </c>
      <c r="C179" s="14" t="s">
        <v>239</v>
      </c>
      <c r="D179" s="4">
        <v>384577</v>
      </c>
      <c r="E179" s="5">
        <v>34</v>
      </c>
      <c r="F179" s="5">
        <v>41</v>
      </c>
      <c r="G179" s="5">
        <v>33</v>
      </c>
      <c r="H179" s="5">
        <v>30</v>
      </c>
      <c r="I179" s="5">
        <v>31</v>
      </c>
      <c r="J179" s="5">
        <v>32</v>
      </c>
      <c r="K179" s="5">
        <v>34</v>
      </c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</row>
    <row r="180" spans="1:51" ht="15" customHeight="1" x14ac:dyDescent="0.25">
      <c r="A180" s="8">
        <v>285</v>
      </c>
      <c r="B180" s="2" t="s">
        <v>131</v>
      </c>
      <c r="C180" s="14" t="s">
        <v>239</v>
      </c>
      <c r="D180" s="4">
        <v>306801</v>
      </c>
      <c r="E180" s="5">
        <v>10</v>
      </c>
      <c r="F180" s="5">
        <v>21</v>
      </c>
      <c r="G180" s="5">
        <v>21</v>
      </c>
      <c r="H180" s="5">
        <v>27</v>
      </c>
      <c r="I180" s="5">
        <v>43</v>
      </c>
      <c r="J180" s="5">
        <v>45</v>
      </c>
      <c r="K180" s="5">
        <v>52</v>
      </c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</row>
    <row r="181" spans="1:51" ht="15" customHeight="1" x14ac:dyDescent="0.25">
      <c r="A181" s="8">
        <v>287</v>
      </c>
      <c r="B181" s="2" t="s">
        <v>132</v>
      </c>
      <c r="C181" s="14" t="s">
        <v>239</v>
      </c>
      <c r="D181" s="4">
        <v>303536</v>
      </c>
      <c r="E181" s="5">
        <v>58</v>
      </c>
      <c r="F181" s="5">
        <v>62</v>
      </c>
      <c r="G181" s="5">
        <v>62</v>
      </c>
      <c r="H181" s="5">
        <v>60</v>
      </c>
      <c r="I181" s="5">
        <v>50</v>
      </c>
      <c r="J181" s="5">
        <v>39</v>
      </c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</row>
    <row r="182" spans="1:51" ht="15" customHeight="1" x14ac:dyDescent="0.25">
      <c r="A182" s="13">
        <v>289</v>
      </c>
      <c r="B182" s="62" t="s">
        <v>133</v>
      </c>
      <c r="C182" s="14" t="s">
        <v>239</v>
      </c>
      <c r="D182" s="4">
        <v>300863</v>
      </c>
      <c r="E182" s="5">
        <v>174</v>
      </c>
      <c r="F182" s="5">
        <v>192</v>
      </c>
      <c r="G182" s="5">
        <v>172</v>
      </c>
      <c r="H182" s="5">
        <v>170</v>
      </c>
      <c r="I182" s="5">
        <v>170</v>
      </c>
      <c r="J182" s="5">
        <v>155</v>
      </c>
      <c r="K182" s="5">
        <v>1</v>
      </c>
      <c r="L182" s="5">
        <v>0</v>
      </c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</row>
    <row r="183" spans="1:51" ht="15" customHeight="1" x14ac:dyDescent="0.25">
      <c r="A183" s="13">
        <v>292</v>
      </c>
      <c r="B183" s="62" t="s">
        <v>134</v>
      </c>
      <c r="C183" s="14" t="s">
        <v>239</v>
      </c>
      <c r="D183" s="4">
        <v>320724</v>
      </c>
      <c r="E183" s="5">
        <v>0</v>
      </c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</row>
    <row r="184" spans="1:51" ht="15" customHeight="1" x14ac:dyDescent="0.25">
      <c r="A184" s="13">
        <v>294</v>
      </c>
      <c r="B184" s="62" t="s">
        <v>39</v>
      </c>
      <c r="C184" s="14" t="s">
        <v>239</v>
      </c>
      <c r="D184" s="4">
        <v>320906</v>
      </c>
      <c r="E184" s="5">
        <v>6</v>
      </c>
      <c r="F184" s="5">
        <v>8</v>
      </c>
      <c r="G184" s="5">
        <v>8</v>
      </c>
      <c r="H184" s="5">
        <v>8</v>
      </c>
      <c r="I184" s="5">
        <v>3</v>
      </c>
      <c r="J184" s="5">
        <v>3</v>
      </c>
      <c r="K184" s="5">
        <v>3</v>
      </c>
      <c r="L184" s="5">
        <v>3</v>
      </c>
      <c r="M184" s="5">
        <v>3</v>
      </c>
      <c r="N184" s="5">
        <v>3</v>
      </c>
      <c r="O184" s="5">
        <v>3</v>
      </c>
      <c r="P184" s="5">
        <v>3</v>
      </c>
      <c r="Q184" s="5">
        <v>3</v>
      </c>
      <c r="R184" s="5">
        <v>3</v>
      </c>
      <c r="S184" s="5">
        <v>3</v>
      </c>
      <c r="T184" s="5">
        <v>2</v>
      </c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</row>
    <row r="185" spans="1:51" ht="15" customHeight="1" x14ac:dyDescent="0.25">
      <c r="A185" s="13">
        <v>300</v>
      </c>
      <c r="B185" s="62" t="s">
        <v>135</v>
      </c>
      <c r="C185" s="14" t="s">
        <v>239</v>
      </c>
      <c r="D185" s="4">
        <v>300669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  <c r="J185" s="5">
        <v>1</v>
      </c>
      <c r="K185" s="5">
        <v>3</v>
      </c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</row>
    <row r="186" spans="1:51" ht="15" customHeight="1" x14ac:dyDescent="0.25">
      <c r="A186" s="13">
        <v>301</v>
      </c>
      <c r="B186" s="62" t="s">
        <v>136</v>
      </c>
      <c r="C186" s="14" t="s">
        <v>239</v>
      </c>
      <c r="D186" s="4">
        <v>337933</v>
      </c>
      <c r="E186" s="5">
        <v>20</v>
      </c>
      <c r="F186" s="5">
        <v>20</v>
      </c>
      <c r="G186" s="5">
        <v>13</v>
      </c>
      <c r="H186" s="5">
        <v>8</v>
      </c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</row>
    <row r="187" spans="1:51" ht="15" customHeight="1" x14ac:dyDescent="0.25">
      <c r="A187" s="13">
        <v>304</v>
      </c>
      <c r="B187" s="62" t="s">
        <v>31</v>
      </c>
      <c r="C187" s="14" t="s">
        <v>239</v>
      </c>
      <c r="D187" s="4">
        <v>300904</v>
      </c>
      <c r="E187" s="5">
        <v>4</v>
      </c>
      <c r="F187" s="5">
        <v>8</v>
      </c>
      <c r="G187" s="5">
        <v>7</v>
      </c>
      <c r="H187" s="5">
        <v>4</v>
      </c>
      <c r="I187" s="5">
        <v>4</v>
      </c>
      <c r="J187" s="5">
        <v>6</v>
      </c>
      <c r="K187" s="5">
        <v>11</v>
      </c>
      <c r="L187" s="5">
        <v>5</v>
      </c>
      <c r="M187" s="5">
        <v>4</v>
      </c>
      <c r="N187" s="5">
        <v>4</v>
      </c>
      <c r="O187" s="5">
        <v>4</v>
      </c>
      <c r="P187" s="5">
        <v>0</v>
      </c>
      <c r="Q187" s="5">
        <v>0</v>
      </c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</row>
    <row r="188" spans="1:51" ht="15" customHeight="1" x14ac:dyDescent="0.25">
      <c r="A188" s="13">
        <v>306</v>
      </c>
      <c r="B188" s="62" t="s">
        <v>138</v>
      </c>
      <c r="C188" s="14" t="s">
        <v>239</v>
      </c>
      <c r="D188" s="4">
        <v>335902</v>
      </c>
      <c r="E188" s="5">
        <v>4</v>
      </c>
      <c r="F188" s="5">
        <v>4</v>
      </c>
      <c r="G188" s="5">
        <v>3</v>
      </c>
      <c r="H188" s="5">
        <v>2</v>
      </c>
      <c r="I188" s="5">
        <v>2</v>
      </c>
      <c r="J188" s="5">
        <v>0</v>
      </c>
      <c r="K188" s="5">
        <v>0</v>
      </c>
      <c r="L188" s="5">
        <v>4</v>
      </c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</row>
    <row r="189" spans="1:51" ht="15" customHeight="1" x14ac:dyDescent="0.25">
      <c r="A189" s="13">
        <v>307</v>
      </c>
      <c r="B189" s="62" t="s">
        <v>139</v>
      </c>
      <c r="C189" s="14" t="s">
        <v>239</v>
      </c>
      <c r="D189" s="4">
        <v>380010</v>
      </c>
      <c r="E189" s="5">
        <v>15</v>
      </c>
      <c r="F189" s="5">
        <v>17</v>
      </c>
      <c r="G189" s="5">
        <v>19</v>
      </c>
      <c r="H189" s="5">
        <v>30</v>
      </c>
      <c r="I189" s="5">
        <v>45</v>
      </c>
      <c r="J189" s="5">
        <v>45</v>
      </c>
      <c r="K189" s="5">
        <v>58</v>
      </c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</row>
    <row r="190" spans="1:51" ht="15" customHeight="1" x14ac:dyDescent="0.25">
      <c r="A190" s="13">
        <v>308</v>
      </c>
      <c r="B190" s="62" t="s">
        <v>140</v>
      </c>
      <c r="C190" s="14" t="s">
        <v>239</v>
      </c>
      <c r="D190" s="4">
        <v>388313</v>
      </c>
      <c r="E190" s="5">
        <v>21</v>
      </c>
      <c r="F190" s="5">
        <v>29</v>
      </c>
      <c r="G190" s="5">
        <v>9</v>
      </c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</row>
    <row r="191" spans="1:51" ht="15" customHeight="1" x14ac:dyDescent="0.25">
      <c r="A191" s="13">
        <v>309</v>
      </c>
      <c r="B191" s="62" t="s">
        <v>41</v>
      </c>
      <c r="C191" s="14" t="s">
        <v>239</v>
      </c>
      <c r="D191" s="4">
        <v>380311</v>
      </c>
      <c r="E191" s="5">
        <v>3</v>
      </c>
      <c r="F191" s="5">
        <v>4</v>
      </c>
      <c r="G191" s="5">
        <v>4</v>
      </c>
      <c r="H191" s="5">
        <v>4</v>
      </c>
      <c r="I191" s="5">
        <v>4</v>
      </c>
      <c r="J191" s="5">
        <v>4</v>
      </c>
      <c r="K191" s="5">
        <v>4</v>
      </c>
      <c r="L191" s="5">
        <v>6</v>
      </c>
      <c r="M191" s="5">
        <v>6</v>
      </c>
      <c r="N191" s="5">
        <v>6</v>
      </c>
      <c r="O191" s="5">
        <v>6</v>
      </c>
      <c r="P191" s="5">
        <v>5</v>
      </c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</row>
    <row r="192" spans="1:51" ht="15" customHeight="1" x14ac:dyDescent="0.25">
      <c r="A192" s="13">
        <v>310</v>
      </c>
      <c r="B192" s="62" t="s">
        <v>141</v>
      </c>
      <c r="C192" s="14" t="s">
        <v>239</v>
      </c>
      <c r="D192" s="4">
        <v>377777</v>
      </c>
      <c r="E192" s="5">
        <v>1</v>
      </c>
      <c r="F192" s="5">
        <v>8</v>
      </c>
      <c r="G192" s="5">
        <v>6</v>
      </c>
      <c r="H192" s="5">
        <v>7</v>
      </c>
      <c r="I192" s="5">
        <v>12</v>
      </c>
      <c r="J192" s="5">
        <v>14</v>
      </c>
      <c r="K192" s="5">
        <v>19</v>
      </c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</row>
    <row r="193" spans="1:51" ht="15" customHeight="1" x14ac:dyDescent="0.25">
      <c r="A193" s="13">
        <v>312</v>
      </c>
      <c r="B193" s="62" t="s">
        <v>142</v>
      </c>
      <c r="C193" s="14" t="s">
        <v>239</v>
      </c>
      <c r="D193" s="4">
        <v>380623</v>
      </c>
      <c r="E193" s="5">
        <v>10</v>
      </c>
      <c r="F193" s="5">
        <v>10</v>
      </c>
      <c r="G193" s="5">
        <v>2</v>
      </c>
      <c r="H193" s="5">
        <v>2</v>
      </c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</row>
    <row r="194" spans="1:51" ht="15" customHeight="1" x14ac:dyDescent="0.25">
      <c r="A194" s="13">
        <v>314</v>
      </c>
      <c r="B194" s="62" t="s">
        <v>143</v>
      </c>
      <c r="C194" s="14" t="s">
        <v>239</v>
      </c>
      <c r="D194" s="4">
        <v>380128</v>
      </c>
      <c r="E194" s="5">
        <v>6</v>
      </c>
      <c r="F194" s="5">
        <v>5</v>
      </c>
      <c r="G194" s="5">
        <v>4</v>
      </c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</row>
    <row r="195" spans="1:51" ht="15" customHeight="1" x14ac:dyDescent="0.25">
      <c r="A195" s="13">
        <v>321</v>
      </c>
      <c r="B195" s="47" t="s">
        <v>184</v>
      </c>
      <c r="C195" s="14" t="s">
        <v>239</v>
      </c>
      <c r="D195" s="4">
        <v>380913</v>
      </c>
      <c r="E195" s="5">
        <v>12</v>
      </c>
      <c r="F195" s="5">
        <v>42</v>
      </c>
      <c r="G195" s="5">
        <v>45</v>
      </c>
      <c r="H195" s="5">
        <v>44</v>
      </c>
      <c r="I195" s="5">
        <v>44</v>
      </c>
      <c r="J195" s="5">
        <v>35</v>
      </c>
      <c r="K195" s="5">
        <v>30</v>
      </c>
      <c r="L195" s="5">
        <v>25</v>
      </c>
      <c r="M195" s="5">
        <v>17</v>
      </c>
      <c r="N195" s="5">
        <v>17</v>
      </c>
      <c r="O195" s="5">
        <v>17</v>
      </c>
      <c r="P195" s="5">
        <v>17</v>
      </c>
      <c r="Q195" s="5">
        <v>17</v>
      </c>
      <c r="R195" s="5">
        <v>17</v>
      </c>
      <c r="S195" s="5">
        <v>17</v>
      </c>
      <c r="T195" s="5">
        <v>17</v>
      </c>
      <c r="U195" s="5">
        <v>16</v>
      </c>
      <c r="V195" s="5">
        <v>1</v>
      </c>
      <c r="W195" s="5">
        <v>1</v>
      </c>
      <c r="X195" s="5">
        <v>0</v>
      </c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</row>
    <row r="196" spans="1:51" ht="15" customHeight="1" x14ac:dyDescent="0.25">
      <c r="A196" s="13">
        <v>322</v>
      </c>
      <c r="B196" s="62" t="s">
        <v>145</v>
      </c>
      <c r="C196" s="14" t="s">
        <v>239</v>
      </c>
      <c r="D196" s="4">
        <v>380009</v>
      </c>
      <c r="E196" s="5">
        <v>62</v>
      </c>
      <c r="F196" s="5">
        <v>131</v>
      </c>
      <c r="G196" s="5">
        <v>128</v>
      </c>
      <c r="H196" s="5">
        <v>123</v>
      </c>
      <c r="I196" s="5">
        <v>117</v>
      </c>
      <c r="J196" s="5">
        <v>101</v>
      </c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</row>
    <row r="197" spans="1:51" ht="15" customHeight="1" x14ac:dyDescent="0.25">
      <c r="A197" s="13">
        <v>323</v>
      </c>
      <c r="B197" s="62" t="s">
        <v>146</v>
      </c>
      <c r="C197" s="14" t="s">
        <v>239</v>
      </c>
      <c r="D197" s="4">
        <v>307305</v>
      </c>
      <c r="E197" s="5">
        <v>1</v>
      </c>
      <c r="F197" s="5">
        <v>81</v>
      </c>
      <c r="G197" s="5">
        <v>278</v>
      </c>
      <c r="H197" s="5">
        <v>319</v>
      </c>
      <c r="I197" s="5">
        <v>1</v>
      </c>
      <c r="J197" s="5">
        <v>5</v>
      </c>
      <c r="K197" s="5">
        <v>19</v>
      </c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</row>
    <row r="198" spans="1:51" ht="15" customHeight="1" x14ac:dyDescent="0.25">
      <c r="A198" s="13">
        <v>327</v>
      </c>
      <c r="B198" s="62" t="s">
        <v>148</v>
      </c>
      <c r="C198" s="14" t="s">
        <v>239</v>
      </c>
      <c r="D198" s="4">
        <v>380270</v>
      </c>
      <c r="E198" s="5">
        <v>1</v>
      </c>
      <c r="F198" s="5">
        <v>1</v>
      </c>
      <c r="G198" s="5">
        <v>1</v>
      </c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</row>
    <row r="199" spans="1:51" ht="15" customHeight="1" x14ac:dyDescent="0.25">
      <c r="A199" s="13">
        <v>330</v>
      </c>
      <c r="B199" s="62" t="s">
        <v>149</v>
      </c>
      <c r="C199" s="14" t="s">
        <v>239</v>
      </c>
      <c r="D199" s="4">
        <v>380430</v>
      </c>
      <c r="E199" s="5">
        <v>0</v>
      </c>
      <c r="F199" s="5">
        <v>3</v>
      </c>
      <c r="G199" s="5">
        <v>5</v>
      </c>
      <c r="H199" s="5">
        <v>9</v>
      </c>
      <c r="I199" s="5">
        <v>11</v>
      </c>
      <c r="J199" s="5">
        <v>17</v>
      </c>
      <c r="K199" s="5">
        <v>27</v>
      </c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</row>
    <row r="200" spans="1:51" ht="15" customHeight="1" x14ac:dyDescent="0.25">
      <c r="A200" s="13">
        <v>332</v>
      </c>
      <c r="B200" s="62" t="s">
        <v>150</v>
      </c>
      <c r="C200" s="14" t="s">
        <v>239</v>
      </c>
      <c r="D200" s="4">
        <v>380667</v>
      </c>
      <c r="E200" s="5">
        <v>1</v>
      </c>
      <c r="F200" s="5">
        <v>6</v>
      </c>
      <c r="G200" s="5">
        <v>12</v>
      </c>
      <c r="H200" s="5">
        <v>25</v>
      </c>
      <c r="I200" s="5">
        <v>53</v>
      </c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</row>
    <row r="201" spans="1:51" ht="15" customHeight="1" x14ac:dyDescent="0.25">
      <c r="A201" s="13">
        <v>333</v>
      </c>
      <c r="B201" s="62" t="s">
        <v>151</v>
      </c>
      <c r="C201" s="14" t="s">
        <v>239</v>
      </c>
      <c r="D201" s="4">
        <v>339339</v>
      </c>
      <c r="E201" s="5">
        <v>16</v>
      </c>
      <c r="F201" s="5">
        <v>25</v>
      </c>
      <c r="G201" s="5">
        <v>28</v>
      </c>
      <c r="H201" s="5">
        <v>34</v>
      </c>
      <c r="I201" s="5">
        <v>39</v>
      </c>
      <c r="J201" s="5">
        <v>63</v>
      </c>
      <c r="K201" s="5">
        <v>103</v>
      </c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</row>
    <row r="202" spans="1:51" ht="15" customHeight="1" x14ac:dyDescent="0.25">
      <c r="A202" s="13">
        <v>334</v>
      </c>
      <c r="B202" s="62" t="s">
        <v>44</v>
      </c>
      <c r="C202" s="14" t="s">
        <v>239</v>
      </c>
      <c r="D202" s="4">
        <v>380571</v>
      </c>
      <c r="E202" s="5">
        <v>0</v>
      </c>
      <c r="F202" s="5">
        <v>0</v>
      </c>
      <c r="G202" s="5">
        <v>0</v>
      </c>
      <c r="H202" s="5">
        <v>0</v>
      </c>
      <c r="I202" s="5">
        <v>0</v>
      </c>
      <c r="J202" s="5">
        <v>1</v>
      </c>
      <c r="K202" s="5">
        <v>1</v>
      </c>
      <c r="L202" s="5">
        <v>1</v>
      </c>
      <c r="M202" s="5">
        <v>1</v>
      </c>
      <c r="N202" s="5">
        <v>1</v>
      </c>
      <c r="O202" s="5">
        <v>1</v>
      </c>
      <c r="P202" s="5">
        <v>1</v>
      </c>
      <c r="Q202" s="5">
        <v>2</v>
      </c>
      <c r="R202" s="5">
        <v>19</v>
      </c>
      <c r="S202" s="5">
        <v>34</v>
      </c>
      <c r="T202" s="5">
        <v>35</v>
      </c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</row>
    <row r="203" spans="1:51" ht="15" customHeight="1" x14ac:dyDescent="0.25">
      <c r="A203" s="13">
        <v>379</v>
      </c>
      <c r="B203" s="62" t="s">
        <v>152</v>
      </c>
      <c r="C203" s="14" t="s">
        <v>239</v>
      </c>
      <c r="D203" s="4">
        <v>339555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5">
        <v>0</v>
      </c>
      <c r="K203" s="5">
        <v>10</v>
      </c>
      <c r="L203" s="5">
        <v>14</v>
      </c>
      <c r="M203" s="5">
        <v>22</v>
      </c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</row>
    <row r="204" spans="1:51" ht="15" customHeight="1" x14ac:dyDescent="0.25">
      <c r="A204" s="13">
        <v>385</v>
      </c>
      <c r="B204" s="62" t="s">
        <v>153</v>
      </c>
      <c r="C204" s="14" t="s">
        <v>239</v>
      </c>
      <c r="D204" s="4">
        <v>380515</v>
      </c>
      <c r="E204" s="5">
        <v>0</v>
      </c>
      <c r="F204" s="5">
        <v>0</v>
      </c>
      <c r="G204" s="5">
        <v>0</v>
      </c>
      <c r="H204" s="5">
        <v>2</v>
      </c>
      <c r="I204" s="5">
        <v>4</v>
      </c>
      <c r="J204" s="5">
        <v>5</v>
      </c>
      <c r="K204" s="5">
        <v>6</v>
      </c>
      <c r="L204" s="5">
        <v>3</v>
      </c>
      <c r="M204" s="5">
        <v>3</v>
      </c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</row>
    <row r="205" spans="1:51" ht="15" customHeight="1" x14ac:dyDescent="0.25">
      <c r="A205" s="13">
        <v>398</v>
      </c>
      <c r="B205" s="62" t="s">
        <v>156</v>
      </c>
      <c r="C205" s="14" t="s">
        <v>239</v>
      </c>
      <c r="D205" s="4">
        <v>380690</v>
      </c>
      <c r="E205" s="5"/>
      <c r="F205" s="5"/>
      <c r="G205" s="5">
        <v>0</v>
      </c>
      <c r="H205" s="5">
        <v>1</v>
      </c>
      <c r="I205" s="5">
        <v>3</v>
      </c>
      <c r="J205" s="5">
        <v>8</v>
      </c>
      <c r="K205" s="5">
        <v>16</v>
      </c>
      <c r="L205" s="5">
        <v>33</v>
      </c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</row>
    <row r="206" spans="1:51" ht="15" customHeight="1" x14ac:dyDescent="0.25">
      <c r="A206" s="13">
        <v>402</v>
      </c>
      <c r="B206" s="47" t="s">
        <v>187</v>
      </c>
      <c r="C206" s="14" t="s">
        <v>239</v>
      </c>
      <c r="D206" s="4">
        <v>380689</v>
      </c>
      <c r="E206" s="5"/>
      <c r="F206" s="5"/>
      <c r="G206" s="5">
        <v>0</v>
      </c>
      <c r="H206" s="5">
        <v>3</v>
      </c>
      <c r="I206" s="5">
        <v>6</v>
      </c>
      <c r="J206" s="5">
        <v>8</v>
      </c>
      <c r="K206" s="5">
        <v>7</v>
      </c>
      <c r="L206" s="5">
        <v>12</v>
      </c>
      <c r="M206" s="5">
        <v>5</v>
      </c>
      <c r="N206" s="5">
        <v>5</v>
      </c>
      <c r="O206" s="5">
        <v>5</v>
      </c>
      <c r="P206" s="5">
        <v>5</v>
      </c>
      <c r="Q206" s="5">
        <v>4</v>
      </c>
      <c r="R206" s="5">
        <v>6</v>
      </c>
      <c r="S206" s="5">
        <v>5</v>
      </c>
      <c r="T206" s="5">
        <v>5</v>
      </c>
      <c r="U206" s="5">
        <v>3</v>
      </c>
      <c r="V206" s="5">
        <v>3</v>
      </c>
      <c r="W206" s="5">
        <v>4</v>
      </c>
      <c r="X206" s="5">
        <v>4</v>
      </c>
      <c r="Y206" s="5">
        <v>0</v>
      </c>
      <c r="Z206" s="5">
        <v>0</v>
      </c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</row>
    <row r="207" spans="1:51" ht="15" customHeight="1" x14ac:dyDescent="0.25">
      <c r="A207" s="13">
        <v>403</v>
      </c>
      <c r="B207" s="62" t="s">
        <v>157</v>
      </c>
      <c r="C207" s="14" t="s">
        <v>239</v>
      </c>
      <c r="D207" s="4">
        <v>380708</v>
      </c>
      <c r="E207" s="5"/>
      <c r="F207" s="5"/>
      <c r="G207" s="5">
        <v>0</v>
      </c>
      <c r="H207" s="5">
        <v>0</v>
      </c>
      <c r="I207" s="5">
        <v>0</v>
      </c>
      <c r="J207" s="5">
        <v>18</v>
      </c>
      <c r="K207" s="5">
        <v>41</v>
      </c>
      <c r="L207" s="5">
        <v>175</v>
      </c>
      <c r="M207" s="5">
        <v>184</v>
      </c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</row>
    <row r="208" spans="1:51" ht="15" customHeight="1" x14ac:dyDescent="0.25">
      <c r="A208" s="13">
        <v>405</v>
      </c>
      <c r="B208" s="62" t="s">
        <v>158</v>
      </c>
      <c r="C208" s="14" t="s">
        <v>239</v>
      </c>
      <c r="D208" s="4">
        <v>380719</v>
      </c>
      <c r="E208" s="5"/>
      <c r="F208" s="5"/>
      <c r="G208" s="5">
        <v>2</v>
      </c>
      <c r="H208" s="5">
        <v>7</v>
      </c>
      <c r="I208" s="5">
        <v>20</v>
      </c>
      <c r="J208" s="5">
        <v>29</v>
      </c>
      <c r="K208" s="5">
        <v>35</v>
      </c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</row>
    <row r="209" spans="1:51" ht="15" customHeight="1" x14ac:dyDescent="0.25">
      <c r="A209" s="13">
        <v>406</v>
      </c>
      <c r="B209" s="62" t="s">
        <v>46</v>
      </c>
      <c r="C209" s="14" t="s">
        <v>239</v>
      </c>
      <c r="D209" s="4">
        <v>380720</v>
      </c>
      <c r="E209" s="5"/>
      <c r="F209" s="5"/>
      <c r="G209" s="5">
        <v>0</v>
      </c>
      <c r="H209" s="5">
        <v>0</v>
      </c>
      <c r="I209" s="5">
        <v>6</v>
      </c>
      <c r="J209" s="5">
        <v>5</v>
      </c>
      <c r="K209" s="5">
        <v>11</v>
      </c>
      <c r="L209" s="5">
        <v>12</v>
      </c>
      <c r="M209" s="5">
        <v>14</v>
      </c>
      <c r="N209" s="5">
        <v>15</v>
      </c>
      <c r="O209" s="5">
        <v>15</v>
      </c>
      <c r="P209" s="5">
        <v>14</v>
      </c>
      <c r="Q209" s="5">
        <v>13</v>
      </c>
      <c r="R209" s="5">
        <v>12</v>
      </c>
      <c r="S209" s="5">
        <v>12</v>
      </c>
      <c r="T209" s="5">
        <v>12</v>
      </c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</row>
    <row r="210" spans="1:51" ht="15" customHeight="1" x14ac:dyDescent="0.25">
      <c r="A210" s="13">
        <v>430</v>
      </c>
      <c r="B210" s="47" t="s">
        <v>188</v>
      </c>
      <c r="C210" s="14" t="s">
        <v>239</v>
      </c>
      <c r="D210" s="4">
        <v>380742</v>
      </c>
      <c r="E210" s="5"/>
      <c r="F210" s="5"/>
      <c r="G210" s="5"/>
      <c r="H210" s="5">
        <v>0</v>
      </c>
      <c r="I210" s="5">
        <v>0</v>
      </c>
      <c r="J210" s="5">
        <v>0</v>
      </c>
      <c r="K210" s="5">
        <v>0</v>
      </c>
      <c r="L210" s="5">
        <v>0</v>
      </c>
      <c r="M210" s="5">
        <v>1</v>
      </c>
      <c r="N210" s="5">
        <v>1</v>
      </c>
      <c r="O210" s="5">
        <v>1</v>
      </c>
      <c r="P210" s="5">
        <v>3</v>
      </c>
      <c r="Q210" s="5">
        <v>4</v>
      </c>
      <c r="R210" s="5">
        <v>4</v>
      </c>
      <c r="S210" s="5">
        <v>4</v>
      </c>
      <c r="T210" s="5">
        <v>4</v>
      </c>
      <c r="U210" s="5">
        <v>3</v>
      </c>
      <c r="V210" s="5">
        <v>3</v>
      </c>
      <c r="W210" s="5">
        <v>3</v>
      </c>
      <c r="X210" s="5">
        <v>2</v>
      </c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</row>
    <row r="211" spans="1:51" ht="15" customHeight="1" x14ac:dyDescent="0.25">
      <c r="A211" s="13">
        <v>433</v>
      </c>
      <c r="B211" s="62" t="s">
        <v>47</v>
      </c>
      <c r="C211" s="14" t="s">
        <v>239</v>
      </c>
      <c r="D211" s="4">
        <v>380786</v>
      </c>
      <c r="E211" s="5"/>
      <c r="F211" s="5"/>
      <c r="G211" s="5"/>
      <c r="H211" s="5">
        <v>0</v>
      </c>
      <c r="I211" s="5">
        <v>11</v>
      </c>
      <c r="J211" s="5">
        <v>9</v>
      </c>
      <c r="K211" s="5">
        <v>9</v>
      </c>
      <c r="L211" s="5">
        <v>0</v>
      </c>
      <c r="M211" s="5">
        <v>1</v>
      </c>
      <c r="N211" s="5">
        <v>1</v>
      </c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</row>
    <row r="212" spans="1:51" ht="15" customHeight="1" x14ac:dyDescent="0.25">
      <c r="A212" s="13">
        <v>463</v>
      </c>
      <c r="B212" s="47" t="s">
        <v>189</v>
      </c>
      <c r="C212" s="14" t="s">
        <v>239</v>
      </c>
      <c r="D212" s="4">
        <v>380827</v>
      </c>
      <c r="E212" s="5"/>
      <c r="F212" s="5"/>
      <c r="G212" s="5"/>
      <c r="H212" s="5"/>
      <c r="I212" s="5">
        <v>1</v>
      </c>
      <c r="J212" s="5">
        <v>2</v>
      </c>
      <c r="K212" s="5">
        <v>3</v>
      </c>
      <c r="L212" s="5">
        <v>2</v>
      </c>
      <c r="M212" s="5">
        <v>3</v>
      </c>
      <c r="N212" s="5">
        <v>3</v>
      </c>
      <c r="O212" s="5">
        <v>3</v>
      </c>
      <c r="P212" s="5">
        <v>3</v>
      </c>
      <c r="Q212" s="5">
        <v>3</v>
      </c>
      <c r="R212" s="5">
        <v>3</v>
      </c>
      <c r="S212" s="5">
        <v>3</v>
      </c>
      <c r="T212" s="5">
        <v>4</v>
      </c>
      <c r="U212" s="5">
        <v>6</v>
      </c>
      <c r="V212" s="5">
        <v>1</v>
      </c>
      <c r="W212" s="5">
        <v>0</v>
      </c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</row>
    <row r="213" spans="1:51" ht="15" customHeight="1" x14ac:dyDescent="0.25">
      <c r="A213" s="13">
        <v>466</v>
      </c>
      <c r="B213" s="62" t="s">
        <v>160</v>
      </c>
      <c r="C213" s="14" t="s">
        <v>239</v>
      </c>
      <c r="D213" s="4">
        <v>307424</v>
      </c>
      <c r="E213" s="5"/>
      <c r="F213" s="5"/>
      <c r="G213" s="5"/>
      <c r="H213" s="5"/>
      <c r="I213" s="5">
        <v>0</v>
      </c>
      <c r="J213" s="5">
        <v>8</v>
      </c>
      <c r="K213" s="5">
        <v>7</v>
      </c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</row>
    <row r="214" spans="1:51" ht="15" customHeight="1" x14ac:dyDescent="0.25">
      <c r="A214" s="13">
        <v>470</v>
      </c>
      <c r="B214" s="62" t="s">
        <v>161</v>
      </c>
      <c r="C214" s="14" t="s">
        <v>239</v>
      </c>
      <c r="D214" s="4">
        <v>307435</v>
      </c>
      <c r="E214" s="5"/>
      <c r="F214" s="5"/>
      <c r="G214" s="5"/>
      <c r="H214" s="5"/>
      <c r="I214" s="5"/>
      <c r="J214" s="5"/>
      <c r="K214" s="5">
        <v>6</v>
      </c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</row>
    <row r="215" spans="1:51" ht="15" customHeight="1" x14ac:dyDescent="0.25">
      <c r="A215" s="13">
        <v>490</v>
      </c>
      <c r="B215" s="62" t="s">
        <v>162</v>
      </c>
      <c r="C215" s="14" t="s">
        <v>239</v>
      </c>
      <c r="D215" s="4">
        <v>380861</v>
      </c>
      <c r="E215" s="5"/>
      <c r="F215" s="5"/>
      <c r="G215" s="5"/>
      <c r="H215" s="5"/>
      <c r="I215" s="5"/>
      <c r="J215" s="5">
        <v>6</v>
      </c>
      <c r="K215" s="5">
        <v>2</v>
      </c>
      <c r="L215" s="5">
        <v>2</v>
      </c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</row>
    <row r="216" spans="1:51" ht="15" customHeight="1" x14ac:dyDescent="0.25">
      <c r="A216" s="13">
        <v>510</v>
      </c>
      <c r="B216" s="62" t="s">
        <v>48</v>
      </c>
      <c r="C216" s="14" t="s">
        <v>239</v>
      </c>
      <c r="D216" s="4">
        <v>380872</v>
      </c>
      <c r="E216" s="5"/>
      <c r="F216" s="5"/>
      <c r="G216" s="5"/>
      <c r="H216" s="5"/>
      <c r="I216" s="5"/>
      <c r="J216" s="5">
        <v>1</v>
      </c>
      <c r="K216" s="5">
        <v>1</v>
      </c>
      <c r="L216" s="5">
        <v>1</v>
      </c>
      <c r="M216" s="5">
        <v>1</v>
      </c>
      <c r="N216" s="5">
        <v>1</v>
      </c>
      <c r="O216" s="5">
        <v>1</v>
      </c>
      <c r="P216" s="5">
        <v>1</v>
      </c>
      <c r="Q216" s="5">
        <v>1</v>
      </c>
      <c r="R216" s="5">
        <v>1</v>
      </c>
      <c r="S216" s="5">
        <v>1</v>
      </c>
      <c r="T216" s="5">
        <v>0</v>
      </c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</row>
    <row r="217" spans="1:51" ht="15" customHeight="1" x14ac:dyDescent="0.25">
      <c r="A217" s="13">
        <v>512</v>
      </c>
      <c r="B217" s="47" t="s">
        <v>211</v>
      </c>
      <c r="C217" s="14" t="s">
        <v>239</v>
      </c>
      <c r="D217" s="4">
        <v>380894</v>
      </c>
      <c r="E217" s="5"/>
      <c r="F217" s="5"/>
      <c r="G217" s="5"/>
      <c r="H217" s="5"/>
      <c r="I217" s="5"/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0</v>
      </c>
      <c r="V217" s="5">
        <v>0</v>
      </c>
      <c r="W217" s="5">
        <v>0</v>
      </c>
      <c r="X217" s="5">
        <v>0</v>
      </c>
      <c r="Y217" s="5">
        <v>0</v>
      </c>
      <c r="Z217" s="5">
        <v>0</v>
      </c>
      <c r="AA217" s="5">
        <v>0</v>
      </c>
      <c r="AB217" s="5">
        <v>0</v>
      </c>
      <c r="AC217" s="5">
        <v>0</v>
      </c>
      <c r="AD217" s="5">
        <v>0</v>
      </c>
      <c r="AE217" s="5">
        <v>0</v>
      </c>
      <c r="AF217" s="5">
        <v>0</v>
      </c>
      <c r="AG217" s="5">
        <v>0</v>
      </c>
      <c r="AH217" s="5">
        <v>0</v>
      </c>
      <c r="AI217" s="5">
        <v>0</v>
      </c>
      <c r="AJ217" s="5">
        <v>0</v>
      </c>
      <c r="AK217" s="5">
        <v>0</v>
      </c>
      <c r="AL217" s="5">
        <v>0</v>
      </c>
      <c r="AM217" s="5">
        <v>0</v>
      </c>
      <c r="AN217" s="5">
        <v>0</v>
      </c>
      <c r="AO217" s="5">
        <v>0</v>
      </c>
      <c r="AP217" s="5">
        <v>0</v>
      </c>
      <c r="AQ217" s="5">
        <v>0</v>
      </c>
      <c r="AR217" s="5">
        <v>0</v>
      </c>
      <c r="AS217" s="5">
        <v>0</v>
      </c>
      <c r="AT217" s="5">
        <v>0</v>
      </c>
      <c r="AU217" s="5"/>
      <c r="AV217" s="5"/>
      <c r="AW217" s="5"/>
      <c r="AX217" s="5"/>
      <c r="AY217" s="5"/>
    </row>
    <row r="218" spans="1:51" ht="15" customHeight="1" x14ac:dyDescent="0.25">
      <c r="A218" s="13">
        <v>513</v>
      </c>
      <c r="B218" s="62" t="s">
        <v>49</v>
      </c>
      <c r="C218" s="14" t="s">
        <v>239</v>
      </c>
      <c r="D218" s="4">
        <v>380902</v>
      </c>
      <c r="E218" s="5"/>
      <c r="F218" s="5"/>
      <c r="G218" s="5"/>
      <c r="H218" s="5"/>
      <c r="I218" s="5"/>
      <c r="J218" s="5">
        <v>0</v>
      </c>
      <c r="K218" s="5">
        <v>6</v>
      </c>
      <c r="L218" s="5">
        <v>12</v>
      </c>
      <c r="M218" s="5">
        <v>15</v>
      </c>
      <c r="N218" s="5">
        <v>15</v>
      </c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</row>
    <row r="219" spans="1:51" ht="15" customHeight="1" x14ac:dyDescent="0.25">
      <c r="A219" s="13">
        <v>573</v>
      </c>
      <c r="B219" s="62" t="s">
        <v>51</v>
      </c>
      <c r="C219" s="14" t="s">
        <v>239</v>
      </c>
      <c r="D219" s="4">
        <v>380957</v>
      </c>
      <c r="E219" s="5"/>
      <c r="F219" s="5"/>
      <c r="G219" s="5"/>
      <c r="H219" s="5"/>
      <c r="I219" s="5"/>
      <c r="J219" s="5"/>
      <c r="K219" s="5">
        <v>0</v>
      </c>
      <c r="L219" s="5">
        <v>0</v>
      </c>
      <c r="M219" s="5">
        <v>0</v>
      </c>
      <c r="N219" s="5">
        <v>0</v>
      </c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</row>
    <row r="220" spans="1:51" ht="15" customHeight="1" x14ac:dyDescent="0.25">
      <c r="A220" s="13">
        <v>593</v>
      </c>
      <c r="B220" s="47" t="s">
        <v>190</v>
      </c>
      <c r="C220" s="14" t="s">
        <v>239</v>
      </c>
      <c r="D220" s="4">
        <v>344443</v>
      </c>
      <c r="E220" s="5"/>
      <c r="F220" s="5"/>
      <c r="G220" s="5"/>
      <c r="H220" s="5"/>
      <c r="I220" s="5"/>
      <c r="J220" s="5"/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5">
        <v>0</v>
      </c>
      <c r="V220" s="5">
        <v>0</v>
      </c>
      <c r="W220" s="5">
        <v>0</v>
      </c>
      <c r="X220" s="5">
        <v>0</v>
      </c>
      <c r="Y220" s="5">
        <v>0</v>
      </c>
      <c r="Z220" s="5">
        <v>0</v>
      </c>
      <c r="AA220" s="5">
        <v>0</v>
      </c>
      <c r="AB220" s="5">
        <v>0</v>
      </c>
      <c r="AC220" s="5">
        <v>0</v>
      </c>
      <c r="AD220" s="5">
        <v>0</v>
      </c>
      <c r="AE220" s="5">
        <v>0</v>
      </c>
      <c r="AF220" s="5">
        <v>0</v>
      </c>
      <c r="AG220" s="5">
        <v>0</v>
      </c>
      <c r="AH220" s="5">
        <v>0</v>
      </c>
      <c r="AI220" s="5">
        <v>0</v>
      </c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</row>
    <row r="221" spans="1:51" ht="15" customHeight="1" x14ac:dyDescent="0.25">
      <c r="A221" s="13">
        <v>594</v>
      </c>
      <c r="B221" s="62" t="s">
        <v>52</v>
      </c>
      <c r="C221" s="14" t="s">
        <v>239</v>
      </c>
      <c r="D221" s="4">
        <v>380968</v>
      </c>
      <c r="E221" s="5"/>
      <c r="F221" s="5"/>
      <c r="G221" s="5"/>
      <c r="H221" s="5"/>
      <c r="I221" s="5"/>
      <c r="J221" s="5"/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</row>
    <row r="222" spans="1:51" ht="15" customHeight="1" x14ac:dyDescent="0.25">
      <c r="A222" s="8">
        <v>634</v>
      </c>
      <c r="B222" s="53" t="s">
        <v>246</v>
      </c>
      <c r="C222" s="91" t="s">
        <v>239</v>
      </c>
      <c r="D222" s="4">
        <v>339016</v>
      </c>
      <c r="E222" s="5"/>
      <c r="F222" s="5"/>
      <c r="G222" s="5"/>
      <c r="H222" s="5"/>
      <c r="I222" s="5"/>
      <c r="J222" s="5"/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5">
        <v>0</v>
      </c>
      <c r="V222" s="5">
        <v>0</v>
      </c>
      <c r="W222" s="5">
        <v>0</v>
      </c>
      <c r="X222" s="5">
        <v>0</v>
      </c>
      <c r="Y222" s="5">
        <v>0</v>
      </c>
      <c r="Z222" s="5">
        <v>0</v>
      </c>
      <c r="AA222" s="5">
        <v>0</v>
      </c>
      <c r="AB222" s="5">
        <v>0</v>
      </c>
      <c r="AC222" s="5">
        <v>0</v>
      </c>
      <c r="AD222" s="5">
        <v>0</v>
      </c>
      <c r="AE222" s="5">
        <v>0</v>
      </c>
      <c r="AF222" s="5">
        <v>0</v>
      </c>
      <c r="AG222" s="5">
        <v>0</v>
      </c>
      <c r="AH222" s="5">
        <v>0</v>
      </c>
      <c r="AI222" s="5">
        <v>0</v>
      </c>
      <c r="AJ222" s="5">
        <v>0</v>
      </c>
      <c r="AK222" s="5">
        <v>0</v>
      </c>
      <c r="AL222" s="5">
        <v>0</v>
      </c>
      <c r="AM222" s="5">
        <v>0</v>
      </c>
      <c r="AN222" s="5">
        <v>0</v>
      </c>
      <c r="AO222" s="5">
        <v>0</v>
      </c>
      <c r="AP222" s="5">
        <v>0</v>
      </c>
      <c r="AQ222" s="5">
        <v>0</v>
      </c>
      <c r="AR222" s="5">
        <v>0</v>
      </c>
      <c r="AS222" s="5">
        <v>0</v>
      </c>
      <c r="AT222" s="5">
        <v>0</v>
      </c>
      <c r="AU222" s="5">
        <v>0</v>
      </c>
      <c r="AV222" s="5">
        <v>0</v>
      </c>
      <c r="AW222" s="5">
        <v>0</v>
      </c>
      <c r="AX222" s="5"/>
      <c r="AY222" s="5"/>
    </row>
    <row r="223" spans="1:51" ht="15" customHeight="1" x14ac:dyDescent="0.25">
      <c r="A223" s="8">
        <v>654</v>
      </c>
      <c r="B223" s="2" t="s">
        <v>53</v>
      </c>
      <c r="C223" s="14" t="s">
        <v>239</v>
      </c>
      <c r="D223" s="4">
        <v>377120</v>
      </c>
      <c r="E223" s="5"/>
      <c r="F223" s="5"/>
      <c r="G223" s="5"/>
      <c r="H223" s="5"/>
      <c r="I223" s="5"/>
      <c r="J223" s="5"/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</row>
    <row r="224" spans="1:51" s="27" customFormat="1" ht="15" customHeight="1" x14ac:dyDescent="0.25">
      <c r="A224" s="67" t="s">
        <v>163</v>
      </c>
      <c r="B224" s="67"/>
      <c r="C224" s="67"/>
      <c r="D224" s="67"/>
      <c r="E224" s="25">
        <v>21089</v>
      </c>
      <c r="F224" s="25">
        <v>22974</v>
      </c>
      <c r="G224" s="26">
        <v>20777</v>
      </c>
      <c r="H224" s="26">
        <v>19449</v>
      </c>
      <c r="I224" s="26">
        <v>20257</v>
      </c>
      <c r="J224" s="26">
        <v>19632</v>
      </c>
      <c r="K224" s="26">
        <v>19290</v>
      </c>
      <c r="L224" s="26">
        <v>15082</v>
      </c>
      <c r="M224" s="26">
        <v>11871</v>
      </c>
      <c r="N224" s="26">
        <v>11327</v>
      </c>
      <c r="O224" s="26">
        <v>10822</v>
      </c>
      <c r="P224" s="26">
        <v>10718</v>
      </c>
      <c r="Q224" s="26">
        <v>10316</v>
      </c>
      <c r="R224" s="26">
        <v>10011</v>
      </c>
      <c r="S224" s="26">
        <v>9844</v>
      </c>
      <c r="T224" s="26">
        <v>9715</v>
      </c>
      <c r="U224" s="26">
        <v>9489</v>
      </c>
      <c r="V224" s="26">
        <v>9440</v>
      </c>
      <c r="W224" s="26">
        <v>9128</v>
      </c>
      <c r="X224" s="26">
        <v>8760</v>
      </c>
      <c r="Y224" s="26">
        <v>8509</v>
      </c>
      <c r="Z224" s="26">
        <v>8449</v>
      </c>
      <c r="AA224" s="26">
        <v>8269</v>
      </c>
      <c r="AB224" s="26">
        <v>8205</v>
      </c>
      <c r="AC224" s="26">
        <v>8002</v>
      </c>
      <c r="AD224" s="26">
        <v>7884</v>
      </c>
      <c r="AE224" s="26">
        <v>7580</v>
      </c>
      <c r="AF224" s="26">
        <v>7329</v>
      </c>
      <c r="AG224" s="26">
        <v>7134</v>
      </c>
      <c r="AH224" s="26">
        <v>7073</v>
      </c>
      <c r="AI224" s="26">
        <v>6895</v>
      </c>
      <c r="AJ224" s="26">
        <v>6763</v>
      </c>
      <c r="AK224" s="26">
        <v>6685</v>
      </c>
      <c r="AL224" s="26">
        <v>6514</v>
      </c>
      <c r="AM224" s="26">
        <v>5989</v>
      </c>
      <c r="AN224" s="26">
        <v>5516</v>
      </c>
      <c r="AO224" s="26">
        <v>5336</v>
      </c>
      <c r="AP224" s="26">
        <v>5193</v>
      </c>
      <c r="AQ224" s="26">
        <v>5153</v>
      </c>
      <c r="AR224" s="26">
        <v>5098</v>
      </c>
      <c r="AS224" s="26">
        <v>5138</v>
      </c>
      <c r="AT224" s="26">
        <v>5108</v>
      </c>
      <c r="AU224" s="26">
        <v>5085</v>
      </c>
      <c r="AV224" s="26">
        <v>5053</v>
      </c>
      <c r="AW224" s="26">
        <v>5011</v>
      </c>
      <c r="AX224" s="26">
        <v>4966</v>
      </c>
      <c r="AY224" s="26">
        <v>4934</v>
      </c>
    </row>
    <row r="225" spans="1:4" ht="4.5" customHeight="1" x14ac:dyDescent="0.25"/>
    <row r="226" spans="1:4" ht="15" customHeight="1" x14ac:dyDescent="0.25">
      <c r="A226" s="68"/>
      <c r="B226" s="68"/>
      <c r="C226" s="68"/>
      <c r="D226" s="68"/>
    </row>
    <row r="227" spans="1:4" ht="15" customHeight="1" x14ac:dyDescent="0.25">
      <c r="A227" s="11"/>
      <c r="B227" s="28" t="s">
        <v>192</v>
      </c>
    </row>
  </sheetData>
  <autoFilter ref="A9:AP224"/>
  <sortState ref="A10:AG223">
    <sortCondition ref="AG10:AG223"/>
    <sortCondition ref="A10:A223"/>
  </sortState>
  <mergeCells count="8">
    <mergeCell ref="A3:AA3"/>
    <mergeCell ref="A224:D224"/>
    <mergeCell ref="A226:D226"/>
    <mergeCell ref="A8:A9"/>
    <mergeCell ref="B8:B9"/>
    <mergeCell ref="C8:C9"/>
    <mergeCell ref="D8:D9"/>
    <mergeCell ref="E8:AY8"/>
  </mergeCells>
  <conditionalFormatting sqref="E175:N181 S173 E173:P173 E172:R172 S163:T163 E163:P163 S223 E223:N224 E221:Y221 S213:S214 E213:N214 E218:AA218 E216:N216 S216 E215:AA215 S197:S202 E197:N202 E196:AA196 S193:S195 E193:N195 E192:AA192 S189:S191 E189:N191 E188:AA188 S175:S181 E174:AA174 E165:P171 S165:T172 E164:AA164 E211:AA212 E158:AA159 E90:AB94 E89:AG89 E97:AB102 E96:AJ96 E71:AJ71 E220:AJ220 E10:P10 R10:S10 U10:AL10 E104:AB110 E103:AL103 E11:AL28 AM10:AM28 E84:AM84 E119:AO119 E95:AP95 E113:AB113 E111:AP111 E114:AR114 E40:AP55 E112:AQ112 S183:S187 E183:N187 E205:N207 S205:S207 E131:AB155 E72:AU83 S209:S210 E209:N210 E115:AU118 E120:AU129 E56:AR70 E29:AM39 AN10:AP39 AQ10:AR55 AS10:AX70 E161:AA161 E86:AY88">
    <cfRule type="expression" dxfId="445" priority="475">
      <formula>ISBLANK(E10)</formula>
    </cfRule>
  </conditionalFormatting>
  <conditionalFormatting sqref="O175:O181 O223 O213:O214 O216 O197:O202 O193:O195 O189:O191 O183:O187 O205:O207 O209:O210">
    <cfRule type="expression" dxfId="444" priority="474">
      <formula>ISBLANK(O175)</formula>
    </cfRule>
  </conditionalFormatting>
  <conditionalFormatting sqref="O224">
    <cfRule type="expression" dxfId="443" priority="473">
      <formula>ISBLANK(O224)</formula>
    </cfRule>
  </conditionalFormatting>
  <conditionalFormatting sqref="P175:P181 P223 P213:P214 P216 P197:P202 P193:P195 P189:P191 P183:P187 P205:P207 P209:P210">
    <cfRule type="expression" dxfId="442" priority="472">
      <formula>ISBLANK(P175)</formula>
    </cfRule>
  </conditionalFormatting>
  <conditionalFormatting sqref="P224">
    <cfRule type="expression" dxfId="441" priority="471">
      <formula>ISBLANK(P224)</formula>
    </cfRule>
  </conditionalFormatting>
  <conditionalFormatting sqref="Q224">
    <cfRule type="expression" dxfId="440" priority="470">
      <formula>ISBLANK(Q224)</formula>
    </cfRule>
  </conditionalFormatting>
  <conditionalFormatting sqref="Q10">
    <cfRule type="expression" dxfId="439" priority="469">
      <formula>ISBLANK(Q10)</formula>
    </cfRule>
  </conditionalFormatting>
  <conditionalFormatting sqref="Q173 Q163 Q223 Q213:Q214 Q216 Q197:Q202 Q193:Q195 Q189:Q191 Q175:Q181 Q165:Q171 Q183:Q187 Q205:Q207 Q209:Q210">
    <cfRule type="expression" dxfId="438" priority="468">
      <formula>ISBLANK(Q163)</formula>
    </cfRule>
  </conditionalFormatting>
  <conditionalFormatting sqref="R173 R163 R223 R213:R214 R216 R197:R202 R193:R195 R189:R191 R175:R181 R165:R171 R183:R187 R205:R207 R209:R210">
    <cfRule type="expression" dxfId="437" priority="466">
      <formula>ISBLANK(R163)</formula>
    </cfRule>
  </conditionalFormatting>
  <conditionalFormatting sqref="R224:S224">
    <cfRule type="expression" dxfId="436" priority="465">
      <formula>ISBLANK(R224)</formula>
    </cfRule>
  </conditionalFormatting>
  <conditionalFormatting sqref="T10">
    <cfRule type="expression" dxfId="435" priority="464">
      <formula>ISBLANK(T10)</formula>
    </cfRule>
  </conditionalFormatting>
  <conditionalFormatting sqref="T173 T223 T213:T214 T216 T197:T202 T193:T195 T189:T191 T175:T181 T183:T187 T205:T207 T209:T210">
    <cfRule type="expression" dxfId="434" priority="463">
      <formula>ISBLANK(T173)</formula>
    </cfRule>
  </conditionalFormatting>
  <conditionalFormatting sqref="T224">
    <cfRule type="expression" dxfId="433" priority="462">
      <formula>ISBLANK(T224)</formula>
    </cfRule>
  </conditionalFormatting>
  <conditionalFormatting sqref="U163 U223 U213:U214 U216 U197:U202 U193:U195 U189:U191 U175:U181 U165:U173 U183:U187 U205:U207 U209:U210">
    <cfRule type="expression" dxfId="432" priority="461">
      <formula>ISBLANK(U163)</formula>
    </cfRule>
  </conditionalFormatting>
  <conditionalFormatting sqref="U224">
    <cfRule type="expression" dxfId="431" priority="460">
      <formula>ISBLANK(U224)</formula>
    </cfRule>
  </conditionalFormatting>
  <conditionalFormatting sqref="V163 V223 V213:V214 V216 V197:V202 V193:V195 V189:V191 V175:V181 V165:V173 V183:V187 V205:V207 V209:V210">
    <cfRule type="expression" dxfId="430" priority="459">
      <formula>ISBLANK(V163)</formula>
    </cfRule>
  </conditionalFormatting>
  <conditionalFormatting sqref="V224">
    <cfRule type="expression" dxfId="429" priority="458">
      <formula>ISBLANK(V224)</formula>
    </cfRule>
  </conditionalFormatting>
  <conditionalFormatting sqref="W163 W223 W213:W214 W216 W197:W202 W193:W195 W189:W191 W175:W181 W165:W173 W183:W187 W205:W207 W209:W210">
    <cfRule type="expression" dxfId="428" priority="457">
      <formula>ISBLANK(W163)</formula>
    </cfRule>
  </conditionalFormatting>
  <conditionalFormatting sqref="X163:Y163 X223:Y223 X213:Y214 X216:Y216 X197:Y202 X193:Y195 X189:Y191 X175:Y181 X165:Y173 X183:Y187 X205:Y207 X209:Y210">
    <cfRule type="expression" dxfId="427" priority="456">
      <formula>ISBLANK(X163)</formula>
    </cfRule>
  </conditionalFormatting>
  <conditionalFormatting sqref="W224:Z224">
    <cfRule type="expression" dxfId="426" priority="454">
      <formula>ISBLANK(W224)</formula>
    </cfRule>
  </conditionalFormatting>
  <conditionalFormatting sqref="Z221">
    <cfRule type="expression" dxfId="425" priority="453">
      <formula>ISBLANK(Z221)</formula>
    </cfRule>
  </conditionalFormatting>
  <conditionalFormatting sqref="Z163 Z223 Z213:Z214 Z216 Z197:Z202 Z193:Z195 Z189:Z191 Z175:Z181 Z165:Z173 Z183:Z187 Z205:Z207 Z209:Z210">
    <cfRule type="expression" dxfId="424" priority="452">
      <formula>ISBLANK(Z163)</formula>
    </cfRule>
  </conditionalFormatting>
  <conditionalFormatting sqref="AA224">
    <cfRule type="expression" dxfId="423" priority="450">
      <formula>ISBLANK(AA224)</formula>
    </cfRule>
  </conditionalFormatting>
  <conditionalFormatting sqref="AA221">
    <cfRule type="expression" dxfId="422" priority="449">
      <formula>ISBLANK(AA221)</formula>
    </cfRule>
  </conditionalFormatting>
  <conditionalFormatting sqref="AA163 AA223 AA213:AA214 AA216 AA197:AA202 AA193:AA195 AA189:AA191 AA175:AA181 AA165:AA173 AA183:AA187 AA205:AA207 AA209:AA210">
    <cfRule type="expression" dxfId="421" priority="448">
      <formula>ISBLANK(AA163)</formula>
    </cfRule>
  </conditionalFormatting>
  <conditionalFormatting sqref="AB218 AB215 AB196 AB192 AB188 AB174 AB164 AB211:AB212 AB158:AB159 AB161">
    <cfRule type="expression" dxfId="420" priority="447">
      <formula>ISBLANK(AB158)</formula>
    </cfRule>
  </conditionalFormatting>
  <conditionalFormatting sqref="AB224">
    <cfRule type="expression" dxfId="419" priority="446">
      <formula>ISBLANK(AB224)</formula>
    </cfRule>
  </conditionalFormatting>
  <conditionalFormatting sqref="AB221">
    <cfRule type="expression" dxfId="418" priority="445">
      <formula>ISBLANK(AB221)</formula>
    </cfRule>
  </conditionalFormatting>
  <conditionalFormatting sqref="AB163 AB223 AB213:AB214 AB216 AB197:AB202 AB193:AB195 AB189:AB191 AB175:AB181 AB165:AB173 AB183:AB187 AB205:AB207 AB209:AB210">
    <cfRule type="expression" dxfId="417" priority="444">
      <formula>ISBLANK(AB163)</formula>
    </cfRule>
  </conditionalFormatting>
  <conditionalFormatting sqref="E156:AA156">
    <cfRule type="expression" dxfId="416" priority="439">
      <formula>ISBLANK(E156)</formula>
    </cfRule>
  </conditionalFormatting>
  <conditionalFormatting sqref="AB156">
    <cfRule type="expression" dxfId="415" priority="438">
      <formula>ISBLANK(AB156)</formula>
    </cfRule>
  </conditionalFormatting>
  <conditionalFormatting sqref="AC224">
    <cfRule type="expression" dxfId="414" priority="428">
      <formula>ISBLANK(AC224)</formula>
    </cfRule>
  </conditionalFormatting>
  <conditionalFormatting sqref="AC90:AC94 AC97:AC102 AC104:AC110 AC113 AC131:AC155">
    <cfRule type="expression" dxfId="413" priority="424">
      <formula>ISBLANK(AC90)</formula>
    </cfRule>
  </conditionalFormatting>
  <conditionalFormatting sqref="AC218 AC215 AC196 AC192 AC188 AC174 AC164 AC211:AC212 AC158:AC159 AC161">
    <cfRule type="expression" dxfId="412" priority="423">
      <formula>ISBLANK(AC158)</formula>
    </cfRule>
  </conditionalFormatting>
  <conditionalFormatting sqref="AC221">
    <cfRule type="expression" dxfId="411" priority="422">
      <formula>ISBLANK(AC221)</formula>
    </cfRule>
  </conditionalFormatting>
  <conditionalFormatting sqref="AC163 AC223 AC213:AC214 AC216 AC197:AC202 AC193:AC195 AC189:AC191 AC175:AC181 AC165:AC173 AC183:AC187 AC205:AC207 AC209:AC210">
    <cfRule type="expression" dxfId="410" priority="421">
      <formula>ISBLANK(AC163)</formula>
    </cfRule>
  </conditionalFormatting>
  <conditionalFormatting sqref="AC156">
    <cfRule type="expression" dxfId="409" priority="420">
      <formula>ISBLANK(AC156)</formula>
    </cfRule>
  </conditionalFormatting>
  <conditionalFormatting sqref="AD224">
    <cfRule type="expression" dxfId="408" priority="418">
      <formula>ISBLANK(AD224)</formula>
    </cfRule>
  </conditionalFormatting>
  <conditionalFormatting sqref="AD90:AD94 AD97:AD102 AD104:AD110 AD113 AD131:AD155">
    <cfRule type="expression" dxfId="407" priority="417">
      <formula>ISBLANK(AD90)</formula>
    </cfRule>
  </conditionalFormatting>
  <conditionalFormatting sqref="AD218 AD215 AD196 AD192 AD188 AD174 AD164 AD211:AD212 AD158:AD159 AD161">
    <cfRule type="expression" dxfId="406" priority="416">
      <formula>ISBLANK(AD158)</formula>
    </cfRule>
  </conditionalFormatting>
  <conditionalFormatting sqref="AD221">
    <cfRule type="expression" dxfId="405" priority="415">
      <formula>ISBLANK(AD221)</formula>
    </cfRule>
  </conditionalFormatting>
  <conditionalFormatting sqref="AD163 AD223 AD213:AD214 AD216 AD197:AD202 AD193:AD195 AD189:AD191 AD175:AD181 AD165:AD173 AD183:AD187 AD205:AD207 AD209:AD210">
    <cfRule type="expression" dxfId="404" priority="414">
      <formula>ISBLANK(AD163)</formula>
    </cfRule>
  </conditionalFormatting>
  <conditionalFormatting sqref="AD156">
    <cfRule type="expression" dxfId="403" priority="413">
      <formula>ISBLANK(AD156)</formula>
    </cfRule>
  </conditionalFormatting>
  <conditionalFormatting sqref="AE224">
    <cfRule type="expression" dxfId="402" priority="411">
      <formula>ISBLANK(AE224)</formula>
    </cfRule>
  </conditionalFormatting>
  <conditionalFormatting sqref="AE90:AE94 AE97:AE102 AE104:AE110 AE113 AE131:AE155">
    <cfRule type="expression" dxfId="401" priority="410">
      <formula>ISBLANK(AE90)</formula>
    </cfRule>
  </conditionalFormatting>
  <conditionalFormatting sqref="AE218 AE215 AE196 AE192 AE188 AE174 AE164 AE211:AE212 AE158:AE159 AE161">
    <cfRule type="expression" dxfId="400" priority="409">
      <formula>ISBLANK(AE158)</formula>
    </cfRule>
  </conditionalFormatting>
  <conditionalFormatting sqref="AE221">
    <cfRule type="expression" dxfId="399" priority="408">
      <formula>ISBLANK(AE221)</formula>
    </cfRule>
  </conditionalFormatting>
  <conditionalFormatting sqref="AE163 AE223 AE213:AE214 AE216 AE197:AE202 AE193:AE195 AE189:AE191 AE175:AE181 AE165:AE173 AE183:AE187 AE205:AE207 AE209:AE210">
    <cfRule type="expression" dxfId="398" priority="407">
      <formula>ISBLANK(AE163)</formula>
    </cfRule>
  </conditionalFormatting>
  <conditionalFormatting sqref="AE156">
    <cfRule type="expression" dxfId="397" priority="406">
      <formula>ISBLANK(AE156)</formula>
    </cfRule>
  </conditionalFormatting>
  <conditionalFormatting sqref="AF224">
    <cfRule type="expression" dxfId="396" priority="404">
      <formula>ISBLANK(AF224)</formula>
    </cfRule>
  </conditionalFormatting>
  <conditionalFormatting sqref="AF90:AF94 AF97:AF102 AF104:AF110 AF113 AF131:AF155">
    <cfRule type="expression" dxfId="395" priority="403">
      <formula>ISBLANK(AF90)</formula>
    </cfRule>
  </conditionalFormatting>
  <conditionalFormatting sqref="AF218 AF215 AF196 AF192 AF188 AF174 AF164 AF211:AF212 AF158:AF159 AF161">
    <cfRule type="expression" dxfId="394" priority="402">
      <formula>ISBLANK(AF158)</formula>
    </cfRule>
  </conditionalFormatting>
  <conditionalFormatting sqref="AF221">
    <cfRule type="expression" dxfId="393" priority="401">
      <formula>ISBLANK(AF221)</formula>
    </cfRule>
  </conditionalFormatting>
  <conditionalFormatting sqref="AF163 AF223 AF213:AF214 AF216 AF197:AF202 AF193:AF195 AF189:AF191 AF175:AF181 AF165:AF173 AF183:AF187 AF205:AF207 AF209:AF210">
    <cfRule type="expression" dxfId="392" priority="400">
      <formula>ISBLANK(AF163)</formula>
    </cfRule>
  </conditionalFormatting>
  <conditionalFormatting sqref="AF156">
    <cfRule type="expression" dxfId="391" priority="399">
      <formula>ISBLANK(AF156)</formula>
    </cfRule>
  </conditionalFormatting>
  <conditionalFormatting sqref="AG224">
    <cfRule type="expression" dxfId="390" priority="397">
      <formula>ISBLANK(AG224)</formula>
    </cfRule>
  </conditionalFormatting>
  <conditionalFormatting sqref="AG90:AG94 AG97:AG102 AG104:AG110 AG113 AG131:AG155">
    <cfRule type="expression" dxfId="389" priority="396">
      <formula>ISBLANK(AG90)</formula>
    </cfRule>
  </conditionalFormatting>
  <conditionalFormatting sqref="AG218 AG215 AG196 AG192 AG188 AG174 AG164 AG211:AG212 AG158:AG159 AG161">
    <cfRule type="expression" dxfId="388" priority="395">
      <formula>ISBLANK(AG158)</formula>
    </cfRule>
  </conditionalFormatting>
  <conditionalFormatting sqref="AG221">
    <cfRule type="expression" dxfId="387" priority="394">
      <formula>ISBLANK(AG221)</formula>
    </cfRule>
  </conditionalFormatting>
  <conditionalFormatting sqref="AG163 AG223 AG213:AG214 AG216 AG197:AG202 AG193:AG195 AG189:AG191 AG175:AG181 AG165:AG173 AG183:AG187 AG205:AG207 AG209:AG210">
    <cfRule type="expression" dxfId="386" priority="393">
      <formula>ISBLANK(AG163)</formula>
    </cfRule>
  </conditionalFormatting>
  <conditionalFormatting sqref="AG156">
    <cfRule type="expression" dxfId="385" priority="392">
      <formula>ISBLANK(AG156)</formula>
    </cfRule>
  </conditionalFormatting>
  <conditionalFormatting sqref="AH89">
    <cfRule type="expression" dxfId="384" priority="391">
      <formula>ISBLANK(AH89)</formula>
    </cfRule>
  </conditionalFormatting>
  <conditionalFormatting sqref="AH224">
    <cfRule type="expression" dxfId="383" priority="390">
      <formula>ISBLANK(AH224)</formula>
    </cfRule>
  </conditionalFormatting>
  <conditionalFormatting sqref="AH90:AH94 AH97:AH102 AH104:AH110 AH113 AH131:AH155">
    <cfRule type="expression" dxfId="382" priority="389">
      <formula>ISBLANK(AH90)</formula>
    </cfRule>
  </conditionalFormatting>
  <conditionalFormatting sqref="AH218 AH215 AH196 AH192 AH188 AH174 AH164 AH211:AH212 AH158:AH159 AH161">
    <cfRule type="expression" dxfId="381" priority="388">
      <formula>ISBLANK(AH158)</formula>
    </cfRule>
  </conditionalFormatting>
  <conditionalFormatting sqref="AH221">
    <cfRule type="expression" dxfId="380" priority="387">
      <formula>ISBLANK(AH221)</formula>
    </cfRule>
  </conditionalFormatting>
  <conditionalFormatting sqref="AH163 AH223 AH213:AH214 AH216 AH197:AH202 AH193:AH195 AH189:AH191 AH175:AH181 AH165:AH173 AH183:AH187 AH205:AH207 AH209:AH210">
    <cfRule type="expression" dxfId="379" priority="386">
      <formula>ISBLANK(AH163)</formula>
    </cfRule>
  </conditionalFormatting>
  <conditionalFormatting sqref="AH156">
    <cfRule type="expression" dxfId="378" priority="385">
      <formula>ISBLANK(AH156)</formula>
    </cfRule>
  </conditionalFormatting>
  <conditionalFormatting sqref="AI89">
    <cfRule type="expression" dxfId="377" priority="384">
      <formula>ISBLANK(AI89)</formula>
    </cfRule>
  </conditionalFormatting>
  <conditionalFormatting sqref="AI224">
    <cfRule type="expression" dxfId="376" priority="383">
      <formula>ISBLANK(AI224)</formula>
    </cfRule>
  </conditionalFormatting>
  <conditionalFormatting sqref="AI90:AI94 AI97:AI102 AI104:AI110 AI113 AI131:AI155">
    <cfRule type="expression" dxfId="375" priority="382">
      <formula>ISBLANK(AI90)</formula>
    </cfRule>
  </conditionalFormatting>
  <conditionalFormatting sqref="AI218 AI215 AI196 AI192 AI188 AI174 AI164 AI211:AI212 AI158:AI159 AI161">
    <cfRule type="expression" dxfId="374" priority="381">
      <formula>ISBLANK(AI158)</formula>
    </cfRule>
  </conditionalFormatting>
  <conditionalFormatting sqref="AI221">
    <cfRule type="expression" dxfId="373" priority="380">
      <formula>ISBLANK(AI221)</formula>
    </cfRule>
  </conditionalFormatting>
  <conditionalFormatting sqref="AI163 AI223 AI213:AI214 AI216 AI197:AI202 AI193:AI195 AI189:AI191 AI175:AI181 AI165:AI173 AI183:AI187 AI205:AI207 AI209:AI210">
    <cfRule type="expression" dxfId="372" priority="379">
      <formula>ISBLANK(AI163)</formula>
    </cfRule>
  </conditionalFormatting>
  <conditionalFormatting sqref="AI156">
    <cfRule type="expression" dxfId="371" priority="378">
      <formula>ISBLANK(AI156)</formula>
    </cfRule>
  </conditionalFormatting>
  <conditionalFormatting sqref="AJ89">
    <cfRule type="expression" dxfId="370" priority="377">
      <formula>ISBLANK(AJ89)</formula>
    </cfRule>
  </conditionalFormatting>
  <conditionalFormatting sqref="AJ224">
    <cfRule type="expression" dxfId="369" priority="376">
      <formula>ISBLANK(AJ224)</formula>
    </cfRule>
  </conditionalFormatting>
  <conditionalFormatting sqref="AJ90:AJ94 AJ97:AJ102 AJ104:AJ110 AJ113 AJ131:AJ155">
    <cfRule type="expression" dxfId="368" priority="375">
      <formula>ISBLANK(AJ90)</formula>
    </cfRule>
  </conditionalFormatting>
  <conditionalFormatting sqref="AJ218 AJ215 AJ196 AJ192 AJ188 AJ174 AJ164 AJ211:AJ212 AJ158:AJ159 AJ161">
    <cfRule type="expression" dxfId="367" priority="374">
      <formula>ISBLANK(AJ158)</formula>
    </cfRule>
  </conditionalFormatting>
  <conditionalFormatting sqref="AJ221">
    <cfRule type="expression" dxfId="366" priority="373">
      <formula>ISBLANK(AJ221)</formula>
    </cfRule>
  </conditionalFormatting>
  <conditionalFormatting sqref="AJ163 AJ223 AJ213:AJ214 AJ216 AJ197:AJ202 AJ193:AJ195 AJ189:AJ191 AJ175:AJ181 AJ165:AJ173 AJ183:AJ187 AJ205:AJ207 AJ209:AJ210">
    <cfRule type="expression" dxfId="365" priority="372">
      <formula>ISBLANK(AJ163)</formula>
    </cfRule>
  </conditionalFormatting>
  <conditionalFormatting sqref="AJ156">
    <cfRule type="expression" dxfId="364" priority="371">
      <formula>ISBLANK(AJ156)</formula>
    </cfRule>
  </conditionalFormatting>
  <conditionalFormatting sqref="AK96 AK220 AK71">
    <cfRule type="expression" dxfId="363" priority="370">
      <formula>ISBLANK(AK71)</formula>
    </cfRule>
  </conditionalFormatting>
  <conditionalFormatting sqref="AK89">
    <cfRule type="expression" dxfId="362" priority="369">
      <formula>ISBLANK(AK89)</formula>
    </cfRule>
  </conditionalFormatting>
  <conditionalFormatting sqref="AK224:AL224">
    <cfRule type="expression" dxfId="361" priority="368">
      <formula>ISBLANK(AK224)</formula>
    </cfRule>
  </conditionalFormatting>
  <conditionalFormatting sqref="AK90:AK94 AK97:AK102 AK104:AK110 AK113 AK131:AK155">
    <cfRule type="expression" dxfId="360" priority="367">
      <formula>ISBLANK(AK90)</formula>
    </cfRule>
  </conditionalFormatting>
  <conditionalFormatting sqref="AK218 AK215 AK196 AK192 AK188 AK174 AK164 AK211:AK212 AK158:AK159 AK161">
    <cfRule type="expression" dxfId="359" priority="366">
      <formula>ISBLANK(AK158)</formula>
    </cfRule>
  </conditionalFormatting>
  <conditionalFormatting sqref="AK221">
    <cfRule type="expression" dxfId="358" priority="365">
      <formula>ISBLANK(AK221)</formula>
    </cfRule>
  </conditionalFormatting>
  <conditionalFormatting sqref="AK163 AK223 AK213:AK214 AK216 AK197:AK202 AK193:AK195 AK189:AK191 AK175:AK181 AK165:AK173 AK183:AK187 AK205:AK207 AK209:AK210">
    <cfRule type="expression" dxfId="357" priority="364">
      <formula>ISBLANK(AK163)</formula>
    </cfRule>
  </conditionalFormatting>
  <conditionalFormatting sqref="AK156">
    <cfRule type="expression" dxfId="356" priority="363">
      <formula>ISBLANK(AK156)</formula>
    </cfRule>
  </conditionalFormatting>
  <conditionalFormatting sqref="AL96 AL220 AL71">
    <cfRule type="expression" dxfId="355" priority="362">
      <formula>ISBLANK(AL71)</formula>
    </cfRule>
  </conditionalFormatting>
  <conditionalFormatting sqref="AL89">
    <cfRule type="expression" dxfId="354" priority="361">
      <formula>ISBLANK(AL89)</formula>
    </cfRule>
  </conditionalFormatting>
  <conditionalFormatting sqref="AL90:AL94 AL97:AL102 AL104:AL110 AL113 AL131:AL155">
    <cfRule type="expression" dxfId="353" priority="359">
      <formula>ISBLANK(AL90)</formula>
    </cfRule>
  </conditionalFormatting>
  <conditionalFormatting sqref="AL218 AL215 AL196 AL192 AL188 AL174 AL164 AL211:AL212 AL158:AL159 AL161">
    <cfRule type="expression" dxfId="352" priority="358">
      <formula>ISBLANK(AL158)</formula>
    </cfRule>
  </conditionalFormatting>
  <conditionalFormatting sqref="AL221">
    <cfRule type="expression" dxfId="351" priority="357">
      <formula>ISBLANK(AL221)</formula>
    </cfRule>
  </conditionalFormatting>
  <conditionalFormatting sqref="AL163 AL223 AL213:AL214 AL216 AL197:AL202 AL193:AL195 AL189:AL191 AL175:AL181 AL165:AL173 AL183:AL187 AL205:AL207 AL209:AL210">
    <cfRule type="expression" dxfId="350" priority="356">
      <formula>ISBLANK(AL163)</formula>
    </cfRule>
  </conditionalFormatting>
  <conditionalFormatting sqref="AL156">
    <cfRule type="expression" dxfId="349" priority="355">
      <formula>ISBLANK(AL156)</formula>
    </cfRule>
  </conditionalFormatting>
  <conditionalFormatting sqref="AM103">
    <cfRule type="expression" dxfId="348" priority="354">
      <formula>ISBLANK(AM103)</formula>
    </cfRule>
  </conditionalFormatting>
  <conditionalFormatting sqref="AM224">
    <cfRule type="expression" dxfId="347" priority="353">
      <formula>ISBLANK(AM224)</formula>
    </cfRule>
  </conditionalFormatting>
  <conditionalFormatting sqref="AM96 AM220 AM71">
    <cfRule type="expression" dxfId="346" priority="352">
      <formula>ISBLANK(AM71)</formula>
    </cfRule>
  </conditionalFormatting>
  <conditionalFormatting sqref="AM89">
    <cfRule type="expression" dxfId="345" priority="351">
      <formula>ISBLANK(AM89)</formula>
    </cfRule>
  </conditionalFormatting>
  <conditionalFormatting sqref="AM90:AM94 AM97:AM102 AM104:AM110 AM113 AM131:AM155">
    <cfRule type="expression" dxfId="344" priority="350">
      <formula>ISBLANK(AM90)</formula>
    </cfRule>
  </conditionalFormatting>
  <conditionalFormatting sqref="AM218 AM215 AM196 AM192 AM188 AM174 AM164 AM211:AM212 AM158:AM159 AM161">
    <cfRule type="expression" dxfId="343" priority="349">
      <formula>ISBLANK(AM158)</formula>
    </cfRule>
  </conditionalFormatting>
  <conditionalFormatting sqref="AM221">
    <cfRule type="expression" dxfId="342" priority="348">
      <formula>ISBLANK(AM221)</formula>
    </cfRule>
  </conditionalFormatting>
  <conditionalFormatting sqref="AM163 AM223 AM213:AM214 AM216 AM197:AM202 AM193:AM195 AM189:AM191 AM175:AM181 AM165:AM173 AM183:AM187 AM205:AM207 AM209:AM210">
    <cfRule type="expression" dxfId="341" priority="347">
      <formula>ISBLANK(AM163)</formula>
    </cfRule>
  </conditionalFormatting>
  <conditionalFormatting sqref="AM156">
    <cfRule type="expression" dxfId="340" priority="346">
      <formula>ISBLANK(AM156)</formula>
    </cfRule>
  </conditionalFormatting>
  <conditionalFormatting sqref="AO84">
    <cfRule type="expression" dxfId="339" priority="345">
      <formula>ISBLANK(AO84)</formula>
    </cfRule>
  </conditionalFormatting>
  <conditionalFormatting sqref="AO103">
    <cfRule type="expression" dxfId="338" priority="344">
      <formula>ISBLANK(AO103)</formula>
    </cfRule>
  </conditionalFormatting>
  <conditionalFormatting sqref="AO224">
    <cfRule type="expression" dxfId="337" priority="343">
      <formula>ISBLANK(AO224)</formula>
    </cfRule>
  </conditionalFormatting>
  <conditionalFormatting sqref="AO96 AO220 AO71">
    <cfRule type="expression" dxfId="336" priority="342">
      <formula>ISBLANK(AO71)</formula>
    </cfRule>
  </conditionalFormatting>
  <conditionalFormatting sqref="AO89">
    <cfRule type="expression" dxfId="335" priority="341">
      <formula>ISBLANK(AO89)</formula>
    </cfRule>
  </conditionalFormatting>
  <conditionalFormatting sqref="AO90:AO94 AO97:AO102 AO104:AO110 AO113 AO131:AO155">
    <cfRule type="expression" dxfId="334" priority="340">
      <formula>ISBLANK(AO90)</formula>
    </cfRule>
  </conditionalFormatting>
  <conditionalFormatting sqref="AO218 AO215 AO196 AO192 AO188 AO174 AO164 AO211:AO212 AO158:AO159 AO161">
    <cfRule type="expression" dxfId="333" priority="339">
      <formula>ISBLANK(AO158)</formula>
    </cfRule>
  </conditionalFormatting>
  <conditionalFormatting sqref="AO221">
    <cfRule type="expression" dxfId="332" priority="338">
      <formula>ISBLANK(AO221)</formula>
    </cfRule>
  </conditionalFormatting>
  <conditionalFormatting sqref="AO163 AO223 AO213:AO214 AO216 AO197:AO202 AO193:AO195 AO189:AO191 AO175:AO181 AO165:AO173 AO183:AO187 AO205:AO207 AO209:AO210">
    <cfRule type="expression" dxfId="331" priority="337">
      <formula>ISBLANK(AO163)</formula>
    </cfRule>
  </conditionalFormatting>
  <conditionalFormatting sqref="AO156">
    <cfRule type="expression" dxfId="330" priority="336">
      <formula>ISBLANK(AO156)</formula>
    </cfRule>
  </conditionalFormatting>
  <conditionalFormatting sqref="AN84">
    <cfRule type="expression" dxfId="329" priority="335">
      <formula>ISBLANK(AN84)</formula>
    </cfRule>
  </conditionalFormatting>
  <conditionalFormatting sqref="AN103">
    <cfRule type="expression" dxfId="328" priority="334">
      <formula>ISBLANK(AN103)</formula>
    </cfRule>
  </conditionalFormatting>
  <conditionalFormatting sqref="AN224">
    <cfRule type="expression" dxfId="327" priority="333">
      <formula>ISBLANK(AN224)</formula>
    </cfRule>
  </conditionalFormatting>
  <conditionalFormatting sqref="AN96 AN220 AN71">
    <cfRule type="expression" dxfId="326" priority="332">
      <formula>ISBLANK(AN71)</formula>
    </cfRule>
  </conditionalFormatting>
  <conditionalFormatting sqref="AN89">
    <cfRule type="expression" dxfId="325" priority="331">
      <formula>ISBLANK(AN89)</formula>
    </cfRule>
  </conditionalFormatting>
  <conditionalFormatting sqref="AN90:AN94 AN97:AN102 AN104:AN110 AN113 AN131:AN155">
    <cfRule type="expression" dxfId="324" priority="330">
      <formula>ISBLANK(AN90)</formula>
    </cfRule>
  </conditionalFormatting>
  <conditionalFormatting sqref="AN218 AN215 AN196 AN192 AN188 AN174 AN164 AN211:AN212 AN158:AN159 AN161">
    <cfRule type="expression" dxfId="323" priority="329">
      <formula>ISBLANK(AN158)</formula>
    </cfRule>
  </conditionalFormatting>
  <conditionalFormatting sqref="AN221">
    <cfRule type="expression" dxfId="322" priority="328">
      <formula>ISBLANK(AN221)</formula>
    </cfRule>
  </conditionalFormatting>
  <conditionalFormatting sqref="AN163 AN223 AN213:AN214 AN216 AN197:AN202 AN193:AN195 AN189:AN191 AN175:AN181 AN165:AN173 AN183:AN187 AN205:AN207 AN209:AN210">
    <cfRule type="expression" dxfId="321" priority="327">
      <formula>ISBLANK(AN163)</formula>
    </cfRule>
  </conditionalFormatting>
  <conditionalFormatting sqref="AN156">
    <cfRule type="expression" dxfId="320" priority="326">
      <formula>ISBLANK(AN156)</formula>
    </cfRule>
  </conditionalFormatting>
  <conditionalFormatting sqref="AP119">
    <cfRule type="expression" dxfId="319" priority="325">
      <formula>ISBLANK(AP119)</formula>
    </cfRule>
  </conditionalFormatting>
  <conditionalFormatting sqref="AP84">
    <cfRule type="expression" dxfId="318" priority="324">
      <formula>ISBLANK(AP84)</formula>
    </cfRule>
  </conditionalFormatting>
  <conditionalFormatting sqref="AP103">
    <cfRule type="expression" dxfId="317" priority="323">
      <formula>ISBLANK(AP103)</formula>
    </cfRule>
  </conditionalFormatting>
  <conditionalFormatting sqref="AP224">
    <cfRule type="expression" dxfId="316" priority="322">
      <formula>ISBLANK(AP224)</formula>
    </cfRule>
  </conditionalFormatting>
  <conditionalFormatting sqref="AP96 AP220 AP71">
    <cfRule type="expression" dxfId="315" priority="321">
      <formula>ISBLANK(AP71)</formula>
    </cfRule>
  </conditionalFormatting>
  <conditionalFormatting sqref="AP89">
    <cfRule type="expression" dxfId="314" priority="320">
      <formula>ISBLANK(AP89)</formula>
    </cfRule>
  </conditionalFormatting>
  <conditionalFormatting sqref="AP90:AP94 AP97:AP102 AP104:AP110 AP113 AP131:AP155">
    <cfRule type="expression" dxfId="313" priority="319">
      <formula>ISBLANK(AP90)</formula>
    </cfRule>
  </conditionalFormatting>
  <conditionalFormatting sqref="AP218 AP215 AP196 AP192 AP188 AP174 AP164 AP211:AP212 AP158:AP159 AP161">
    <cfRule type="expression" dxfId="312" priority="318">
      <formula>ISBLANK(AP158)</formula>
    </cfRule>
  </conditionalFormatting>
  <conditionalFormatting sqref="AP221">
    <cfRule type="expression" dxfId="311" priority="317">
      <formula>ISBLANK(AP221)</formula>
    </cfRule>
  </conditionalFormatting>
  <conditionalFormatting sqref="AP163 AP223 AP213:AP214 AP216 AP197:AP202 AP193:AP195 AP189:AP191 AP175:AP181 AP165:AP173 AP183:AP187 AP205:AP207 AP209:AP210">
    <cfRule type="expression" dxfId="310" priority="316">
      <formula>ISBLANK(AP163)</formula>
    </cfRule>
  </conditionalFormatting>
  <conditionalFormatting sqref="AP156">
    <cfRule type="expression" dxfId="309" priority="315">
      <formula>ISBLANK(AP156)</formula>
    </cfRule>
  </conditionalFormatting>
  <conditionalFormatting sqref="AQ95 AQ111">
    <cfRule type="expression" dxfId="308" priority="314">
      <formula>ISBLANK(AQ95)</formula>
    </cfRule>
  </conditionalFormatting>
  <conditionalFormatting sqref="AQ119">
    <cfRule type="expression" dxfId="307" priority="313">
      <formula>ISBLANK(AQ119)</formula>
    </cfRule>
  </conditionalFormatting>
  <conditionalFormatting sqref="AQ84">
    <cfRule type="expression" dxfId="306" priority="312">
      <formula>ISBLANK(AQ84)</formula>
    </cfRule>
  </conditionalFormatting>
  <conditionalFormatting sqref="AQ103">
    <cfRule type="expression" dxfId="305" priority="311">
      <formula>ISBLANK(AQ103)</formula>
    </cfRule>
  </conditionalFormatting>
  <conditionalFormatting sqref="AQ224">
    <cfRule type="expression" dxfId="304" priority="310">
      <formula>ISBLANK(AQ224)</formula>
    </cfRule>
  </conditionalFormatting>
  <conditionalFormatting sqref="AQ96 AQ220 AQ71">
    <cfRule type="expression" dxfId="303" priority="309">
      <formula>ISBLANK(AQ71)</formula>
    </cfRule>
  </conditionalFormatting>
  <conditionalFormatting sqref="AQ89">
    <cfRule type="expression" dxfId="302" priority="308">
      <formula>ISBLANK(AQ89)</formula>
    </cfRule>
  </conditionalFormatting>
  <conditionalFormatting sqref="AQ90:AQ94 AQ97:AQ102 AQ104:AQ110 AQ113 AQ131:AQ155">
    <cfRule type="expression" dxfId="301" priority="307">
      <formula>ISBLANK(AQ90)</formula>
    </cfRule>
  </conditionalFormatting>
  <conditionalFormatting sqref="AQ218 AQ215 AQ196 AQ192 AQ188 AQ174 AQ164 AQ211:AQ212 AQ158:AQ159 AQ161">
    <cfRule type="expression" dxfId="300" priority="306">
      <formula>ISBLANK(AQ158)</formula>
    </cfRule>
  </conditionalFormatting>
  <conditionalFormatting sqref="AQ221">
    <cfRule type="expression" dxfId="299" priority="305">
      <formula>ISBLANK(AQ221)</formula>
    </cfRule>
  </conditionalFormatting>
  <conditionalFormatting sqref="AQ163 AQ223 AQ213:AQ214 AQ216 AQ197:AQ202 AQ193:AQ195 AQ189:AQ191 AQ175:AQ181 AQ165:AQ173 AQ183:AQ187 AQ205:AQ207 AQ209:AQ210">
    <cfRule type="expression" dxfId="298" priority="304">
      <formula>ISBLANK(AQ163)</formula>
    </cfRule>
  </conditionalFormatting>
  <conditionalFormatting sqref="AQ156">
    <cfRule type="expression" dxfId="297" priority="303">
      <formula>ISBLANK(AQ156)</formula>
    </cfRule>
  </conditionalFormatting>
  <conditionalFormatting sqref="AR95 AR111">
    <cfRule type="expression" dxfId="296" priority="302">
      <formula>ISBLANK(AR95)</formula>
    </cfRule>
  </conditionalFormatting>
  <conditionalFormatting sqref="AR119">
    <cfRule type="expression" dxfId="295" priority="301">
      <formula>ISBLANK(AR119)</formula>
    </cfRule>
  </conditionalFormatting>
  <conditionalFormatting sqref="AR84">
    <cfRule type="expression" dxfId="294" priority="300">
      <formula>ISBLANK(AR84)</formula>
    </cfRule>
  </conditionalFormatting>
  <conditionalFormatting sqref="AR103">
    <cfRule type="expression" dxfId="293" priority="299">
      <formula>ISBLANK(AR103)</formula>
    </cfRule>
  </conditionalFormatting>
  <conditionalFormatting sqref="AR224">
    <cfRule type="expression" dxfId="292" priority="298">
      <formula>ISBLANK(AR224)</formula>
    </cfRule>
  </conditionalFormatting>
  <conditionalFormatting sqref="AR96 AR220 AR71">
    <cfRule type="expression" dxfId="291" priority="297">
      <formula>ISBLANK(AR71)</formula>
    </cfRule>
  </conditionalFormatting>
  <conditionalFormatting sqref="AR89">
    <cfRule type="expression" dxfId="290" priority="296">
      <formula>ISBLANK(AR89)</formula>
    </cfRule>
  </conditionalFormatting>
  <conditionalFormatting sqref="AR90:AR94 AR97:AR102 AR104:AR110 AR113 AR131:AR155">
    <cfRule type="expression" dxfId="289" priority="295">
      <formula>ISBLANK(AR90)</formula>
    </cfRule>
  </conditionalFormatting>
  <conditionalFormatting sqref="AR218 AR215 AR196 AR192 AR188 AR174 AR164 AR211:AR212 AR158:AR159 AR161">
    <cfRule type="expression" dxfId="288" priority="294">
      <formula>ISBLANK(AR158)</formula>
    </cfRule>
  </conditionalFormatting>
  <conditionalFormatting sqref="AR221">
    <cfRule type="expression" dxfId="287" priority="293">
      <formula>ISBLANK(AR221)</formula>
    </cfRule>
  </conditionalFormatting>
  <conditionalFormatting sqref="AR163 AR223 AR213:AR214 AR216 AR197:AR202 AR193:AR195 AR189:AR191 AR175:AR181 AR165:AR173 AR183:AR187 AR205:AR207 AR209:AR210">
    <cfRule type="expression" dxfId="286" priority="292">
      <formula>ISBLANK(AR163)</formula>
    </cfRule>
  </conditionalFormatting>
  <conditionalFormatting sqref="AR156">
    <cfRule type="expression" dxfId="285" priority="291">
      <formula>ISBLANK(AR156)</formula>
    </cfRule>
  </conditionalFormatting>
  <conditionalFormatting sqref="AS114">
    <cfRule type="expression" dxfId="284" priority="290">
      <formula>ISBLANK(AS114)</formula>
    </cfRule>
  </conditionalFormatting>
  <conditionalFormatting sqref="AS95 AS111">
    <cfRule type="expression" dxfId="283" priority="289">
      <formula>ISBLANK(AS95)</formula>
    </cfRule>
  </conditionalFormatting>
  <conditionalFormatting sqref="AS119">
    <cfRule type="expression" dxfId="282" priority="288">
      <formula>ISBLANK(AS119)</formula>
    </cfRule>
  </conditionalFormatting>
  <conditionalFormatting sqref="AS84">
    <cfRule type="expression" dxfId="281" priority="287">
      <formula>ISBLANK(AS84)</formula>
    </cfRule>
  </conditionalFormatting>
  <conditionalFormatting sqref="AS103">
    <cfRule type="expression" dxfId="280" priority="286">
      <formula>ISBLANK(AS103)</formula>
    </cfRule>
  </conditionalFormatting>
  <conditionalFormatting sqref="AS224">
    <cfRule type="expression" dxfId="279" priority="285">
      <formula>ISBLANK(AS224)</formula>
    </cfRule>
  </conditionalFormatting>
  <conditionalFormatting sqref="AS96 AS220 AS71">
    <cfRule type="expression" dxfId="278" priority="284">
      <formula>ISBLANK(AS71)</formula>
    </cfRule>
  </conditionalFormatting>
  <conditionalFormatting sqref="AS89">
    <cfRule type="expression" dxfId="277" priority="283">
      <formula>ISBLANK(AS89)</formula>
    </cfRule>
  </conditionalFormatting>
  <conditionalFormatting sqref="AS90:AS94 AS97:AS102 AS104:AS110 AS113 AS131:AS155">
    <cfRule type="expression" dxfId="276" priority="282">
      <formula>ISBLANK(AS90)</formula>
    </cfRule>
  </conditionalFormatting>
  <conditionalFormatting sqref="AS218 AS215 AS196 AS192 AS188 AS174 AS164 AS211:AS212 AS158:AS159 AS161">
    <cfRule type="expression" dxfId="275" priority="281">
      <formula>ISBLANK(AS158)</formula>
    </cfRule>
  </conditionalFormatting>
  <conditionalFormatting sqref="AS221">
    <cfRule type="expression" dxfId="274" priority="280">
      <formula>ISBLANK(AS221)</formula>
    </cfRule>
  </conditionalFormatting>
  <conditionalFormatting sqref="AS163 AS223 AS213:AS214 AS216 AS197:AS202 AS193:AS195 AS189:AS191 AS175:AS181 AS165:AS173 AS183:AS187 AS205:AS207 AS209:AS210">
    <cfRule type="expression" dxfId="273" priority="279">
      <formula>ISBLANK(AS163)</formula>
    </cfRule>
  </conditionalFormatting>
  <conditionalFormatting sqref="AS156">
    <cfRule type="expression" dxfId="272" priority="278">
      <formula>ISBLANK(AS156)</formula>
    </cfRule>
  </conditionalFormatting>
  <conditionalFormatting sqref="AR112">
    <cfRule type="expression" dxfId="271" priority="277">
      <formula>ISBLANK(AR112)</formula>
    </cfRule>
  </conditionalFormatting>
  <conditionalFormatting sqref="AS112">
    <cfRule type="expression" dxfId="270" priority="276">
      <formula>ISBLANK(AS112)</formula>
    </cfRule>
  </conditionalFormatting>
  <conditionalFormatting sqref="AT114">
    <cfRule type="expression" dxfId="269" priority="275">
      <formula>ISBLANK(AT114)</formula>
    </cfRule>
  </conditionalFormatting>
  <conditionalFormatting sqref="AT95 AT111">
    <cfRule type="expression" dxfId="268" priority="274">
      <formula>ISBLANK(AT95)</formula>
    </cfRule>
  </conditionalFormatting>
  <conditionalFormatting sqref="AT119">
    <cfRule type="expression" dxfId="267" priority="273">
      <formula>ISBLANK(AT119)</formula>
    </cfRule>
  </conditionalFormatting>
  <conditionalFormatting sqref="AT84">
    <cfRule type="expression" dxfId="266" priority="272">
      <formula>ISBLANK(AT84)</formula>
    </cfRule>
  </conditionalFormatting>
  <conditionalFormatting sqref="AT103">
    <cfRule type="expression" dxfId="265" priority="271">
      <formula>ISBLANK(AT103)</formula>
    </cfRule>
  </conditionalFormatting>
  <conditionalFormatting sqref="AT224">
    <cfRule type="expression" dxfId="264" priority="270">
      <formula>ISBLANK(AT224)</formula>
    </cfRule>
  </conditionalFormatting>
  <conditionalFormatting sqref="AT96 AT220 AT71">
    <cfRule type="expression" dxfId="263" priority="269">
      <formula>ISBLANK(AT71)</formula>
    </cfRule>
  </conditionalFormatting>
  <conditionalFormatting sqref="AT89">
    <cfRule type="expression" dxfId="262" priority="268">
      <formula>ISBLANK(AT89)</formula>
    </cfRule>
  </conditionalFormatting>
  <conditionalFormatting sqref="AT90:AT94 AT97:AT102 AT104:AT110 AT113 AT131:AT155">
    <cfRule type="expression" dxfId="261" priority="267">
      <formula>ISBLANK(AT90)</formula>
    </cfRule>
  </conditionalFormatting>
  <conditionalFormatting sqref="AT218 AT215 AT196 AT192 AT188 AT174 AT164 AT211:AT212 AT158:AT159 AT161">
    <cfRule type="expression" dxfId="260" priority="266">
      <formula>ISBLANK(AT158)</formula>
    </cfRule>
  </conditionalFormatting>
  <conditionalFormatting sqref="AT221">
    <cfRule type="expression" dxfId="259" priority="265">
      <formula>ISBLANK(AT221)</formula>
    </cfRule>
  </conditionalFormatting>
  <conditionalFormatting sqref="AT163 AT223 AT213:AT214 AT216 AT197:AT202 AT193:AT195 AT189:AT191 AT175:AT181 AT165:AT173 AT183:AT187 AT205:AT207 AT209:AT210">
    <cfRule type="expression" dxfId="258" priority="264">
      <formula>ISBLANK(AT163)</formula>
    </cfRule>
  </conditionalFormatting>
  <conditionalFormatting sqref="AT156">
    <cfRule type="expression" dxfId="257" priority="263">
      <formula>ISBLANK(AT156)</formula>
    </cfRule>
  </conditionalFormatting>
  <conditionalFormatting sqref="AT112">
    <cfRule type="expression" dxfId="256" priority="262">
      <formula>ISBLANK(AT112)</formula>
    </cfRule>
  </conditionalFormatting>
  <conditionalFormatting sqref="AU114">
    <cfRule type="expression" dxfId="255" priority="261">
      <formula>ISBLANK(AU114)</formula>
    </cfRule>
  </conditionalFormatting>
  <conditionalFormatting sqref="AU95 AU111">
    <cfRule type="expression" dxfId="254" priority="260">
      <formula>ISBLANK(AU95)</formula>
    </cfRule>
  </conditionalFormatting>
  <conditionalFormatting sqref="AU119">
    <cfRule type="expression" dxfId="253" priority="259">
      <formula>ISBLANK(AU119)</formula>
    </cfRule>
  </conditionalFormatting>
  <conditionalFormatting sqref="AU84">
    <cfRule type="expression" dxfId="252" priority="258">
      <formula>ISBLANK(AU84)</formula>
    </cfRule>
  </conditionalFormatting>
  <conditionalFormatting sqref="AU103">
    <cfRule type="expression" dxfId="251" priority="257">
      <formula>ISBLANK(AU103)</formula>
    </cfRule>
  </conditionalFormatting>
  <conditionalFormatting sqref="AU224">
    <cfRule type="expression" dxfId="250" priority="256">
      <formula>ISBLANK(AU224)</formula>
    </cfRule>
  </conditionalFormatting>
  <conditionalFormatting sqref="AU96 AU220 AU71">
    <cfRule type="expression" dxfId="249" priority="255">
      <formula>ISBLANK(AU71)</formula>
    </cfRule>
  </conditionalFormatting>
  <conditionalFormatting sqref="AU89">
    <cfRule type="expression" dxfId="248" priority="254">
      <formula>ISBLANK(AU89)</formula>
    </cfRule>
  </conditionalFormatting>
  <conditionalFormatting sqref="AU90:AU94 AU97:AU102 AU104:AU110 AU113 AU131:AU155">
    <cfRule type="expression" dxfId="247" priority="253">
      <formula>ISBLANK(AU90)</formula>
    </cfRule>
  </conditionalFormatting>
  <conditionalFormatting sqref="AU218 AU215 AU196 AU192 AU188 AU174 AU164 AU211:AU212 AU158:AU159 AU161">
    <cfRule type="expression" dxfId="246" priority="252">
      <formula>ISBLANK(AU158)</formula>
    </cfRule>
  </conditionalFormatting>
  <conditionalFormatting sqref="AU221">
    <cfRule type="expression" dxfId="245" priority="251">
      <formula>ISBLANK(AU221)</formula>
    </cfRule>
  </conditionalFormatting>
  <conditionalFormatting sqref="AU163 AU223 AU213:AU214 AU216 AU197:AU202 AU193:AU195 AU189:AU191 AU175:AU181 AU165:AU173 AU183:AU187 AU205:AU207 AU209:AU210">
    <cfRule type="expression" dxfId="244" priority="250">
      <formula>ISBLANK(AU163)</formula>
    </cfRule>
  </conditionalFormatting>
  <conditionalFormatting sqref="AU156">
    <cfRule type="expression" dxfId="243" priority="249">
      <formula>ISBLANK(AU156)</formula>
    </cfRule>
  </conditionalFormatting>
  <conditionalFormatting sqref="AU112">
    <cfRule type="expression" dxfId="242" priority="248">
      <formula>ISBLANK(AU112)</formula>
    </cfRule>
  </conditionalFormatting>
  <conditionalFormatting sqref="E217:AR217">
    <cfRule type="expression" dxfId="241" priority="247">
      <formula>ISBLANK(E217)</formula>
    </cfRule>
  </conditionalFormatting>
  <conditionalFormatting sqref="AS217">
    <cfRule type="expression" dxfId="240" priority="246">
      <formula>ISBLANK(AS217)</formula>
    </cfRule>
  </conditionalFormatting>
  <conditionalFormatting sqref="AT217">
    <cfRule type="expression" dxfId="239" priority="245">
      <formula>ISBLANK(AT217)</formula>
    </cfRule>
  </conditionalFormatting>
  <conditionalFormatting sqref="AU217">
    <cfRule type="expression" dxfId="238" priority="243">
      <formula>ISBLANK(AU217)</formula>
    </cfRule>
  </conditionalFormatting>
  <conditionalFormatting sqref="E162:AB162">
    <cfRule type="expression" dxfId="237" priority="242">
      <formula>ISBLANK(E162)</formula>
    </cfRule>
  </conditionalFormatting>
  <conditionalFormatting sqref="AC162">
    <cfRule type="expression" dxfId="236" priority="241">
      <formula>ISBLANK(AC162)</formula>
    </cfRule>
  </conditionalFormatting>
  <conditionalFormatting sqref="AD162">
    <cfRule type="expression" dxfId="235" priority="240">
      <formula>ISBLANK(AD162)</formula>
    </cfRule>
  </conditionalFormatting>
  <conditionalFormatting sqref="AE162">
    <cfRule type="expression" dxfId="234" priority="239">
      <formula>ISBLANK(AE162)</formula>
    </cfRule>
  </conditionalFormatting>
  <conditionalFormatting sqref="AF162">
    <cfRule type="expression" dxfId="233" priority="238">
      <formula>ISBLANK(AF162)</formula>
    </cfRule>
  </conditionalFormatting>
  <conditionalFormatting sqref="AG162">
    <cfRule type="expression" dxfId="232" priority="237">
      <formula>ISBLANK(AG162)</formula>
    </cfRule>
  </conditionalFormatting>
  <conditionalFormatting sqref="AH162">
    <cfRule type="expression" dxfId="231" priority="236">
      <formula>ISBLANK(AH162)</formula>
    </cfRule>
  </conditionalFormatting>
  <conditionalFormatting sqref="AI162">
    <cfRule type="expression" dxfId="230" priority="235">
      <formula>ISBLANK(AI162)</formula>
    </cfRule>
  </conditionalFormatting>
  <conditionalFormatting sqref="AJ162">
    <cfRule type="expression" dxfId="229" priority="234">
      <formula>ISBLANK(AJ162)</formula>
    </cfRule>
  </conditionalFormatting>
  <conditionalFormatting sqref="AK162">
    <cfRule type="expression" dxfId="228" priority="233">
      <formula>ISBLANK(AK162)</formula>
    </cfRule>
  </conditionalFormatting>
  <conditionalFormatting sqref="AL162">
    <cfRule type="expression" dxfId="227" priority="232">
      <formula>ISBLANK(AL162)</formula>
    </cfRule>
  </conditionalFormatting>
  <conditionalFormatting sqref="AM162">
    <cfRule type="expression" dxfId="226" priority="231">
      <formula>ISBLANK(AM162)</formula>
    </cfRule>
  </conditionalFormatting>
  <conditionalFormatting sqref="AO162">
    <cfRule type="expression" dxfId="225" priority="230">
      <formula>ISBLANK(AO162)</formula>
    </cfRule>
  </conditionalFormatting>
  <conditionalFormatting sqref="AN162">
    <cfRule type="expression" dxfId="224" priority="229">
      <formula>ISBLANK(AN162)</formula>
    </cfRule>
  </conditionalFormatting>
  <conditionalFormatting sqref="AP162">
    <cfRule type="expression" dxfId="223" priority="228">
      <formula>ISBLANK(AP162)</formula>
    </cfRule>
  </conditionalFormatting>
  <conditionalFormatting sqref="AQ162">
    <cfRule type="expression" dxfId="222" priority="227">
      <formula>ISBLANK(AQ162)</formula>
    </cfRule>
  </conditionalFormatting>
  <conditionalFormatting sqref="AR162">
    <cfRule type="expression" dxfId="221" priority="226">
      <formula>ISBLANK(AR162)</formula>
    </cfRule>
  </conditionalFormatting>
  <conditionalFormatting sqref="AS162">
    <cfRule type="expression" dxfId="220" priority="225">
      <formula>ISBLANK(AS162)</formula>
    </cfRule>
  </conditionalFormatting>
  <conditionalFormatting sqref="AT162">
    <cfRule type="expression" dxfId="219" priority="224">
      <formula>ISBLANK(AT162)</formula>
    </cfRule>
  </conditionalFormatting>
  <conditionalFormatting sqref="AU162">
    <cfRule type="expression" dxfId="218" priority="223">
      <formula>ISBLANK(AU162)</formula>
    </cfRule>
  </conditionalFormatting>
  <conditionalFormatting sqref="E157:AB157">
    <cfRule type="expression" dxfId="217" priority="222">
      <formula>ISBLANK(E157)</formula>
    </cfRule>
  </conditionalFormatting>
  <conditionalFormatting sqref="AC157">
    <cfRule type="expression" dxfId="216" priority="221">
      <formula>ISBLANK(AC157)</formula>
    </cfRule>
  </conditionalFormatting>
  <conditionalFormatting sqref="AD157">
    <cfRule type="expression" dxfId="215" priority="220">
      <formula>ISBLANK(AD157)</formula>
    </cfRule>
  </conditionalFormatting>
  <conditionalFormatting sqref="AE157">
    <cfRule type="expression" dxfId="214" priority="219">
      <formula>ISBLANK(AE157)</formula>
    </cfRule>
  </conditionalFormatting>
  <conditionalFormatting sqref="AF157">
    <cfRule type="expression" dxfId="213" priority="218">
      <formula>ISBLANK(AF157)</formula>
    </cfRule>
  </conditionalFormatting>
  <conditionalFormatting sqref="AG157">
    <cfRule type="expression" dxfId="212" priority="217">
      <formula>ISBLANK(AG157)</formula>
    </cfRule>
  </conditionalFormatting>
  <conditionalFormatting sqref="AH157">
    <cfRule type="expression" dxfId="211" priority="216">
      <formula>ISBLANK(AH157)</formula>
    </cfRule>
  </conditionalFormatting>
  <conditionalFormatting sqref="AI157">
    <cfRule type="expression" dxfId="210" priority="215">
      <formula>ISBLANK(AI157)</formula>
    </cfRule>
  </conditionalFormatting>
  <conditionalFormatting sqref="AJ157">
    <cfRule type="expression" dxfId="209" priority="214">
      <formula>ISBLANK(AJ157)</formula>
    </cfRule>
  </conditionalFormatting>
  <conditionalFormatting sqref="AK157">
    <cfRule type="expression" dxfId="208" priority="213">
      <formula>ISBLANK(AK157)</formula>
    </cfRule>
  </conditionalFormatting>
  <conditionalFormatting sqref="AL157">
    <cfRule type="expression" dxfId="207" priority="212">
      <formula>ISBLANK(AL157)</formula>
    </cfRule>
  </conditionalFormatting>
  <conditionalFormatting sqref="AM157">
    <cfRule type="expression" dxfId="206" priority="211">
      <formula>ISBLANK(AM157)</formula>
    </cfRule>
  </conditionalFormatting>
  <conditionalFormatting sqref="AO157">
    <cfRule type="expression" dxfId="205" priority="210">
      <formula>ISBLANK(AO157)</formula>
    </cfRule>
  </conditionalFormatting>
  <conditionalFormatting sqref="AN157">
    <cfRule type="expression" dxfId="204" priority="209">
      <formula>ISBLANK(AN157)</formula>
    </cfRule>
  </conditionalFormatting>
  <conditionalFormatting sqref="AP157">
    <cfRule type="expression" dxfId="203" priority="208">
      <formula>ISBLANK(AP157)</formula>
    </cfRule>
  </conditionalFormatting>
  <conditionalFormatting sqref="AQ157">
    <cfRule type="expression" dxfId="202" priority="207">
      <formula>ISBLANK(AQ157)</formula>
    </cfRule>
  </conditionalFormatting>
  <conditionalFormatting sqref="AR157">
    <cfRule type="expression" dxfId="201" priority="206">
      <formula>ISBLANK(AR157)</formula>
    </cfRule>
  </conditionalFormatting>
  <conditionalFormatting sqref="AS157">
    <cfRule type="expression" dxfId="200" priority="205">
      <formula>ISBLANK(AS157)</formula>
    </cfRule>
  </conditionalFormatting>
  <conditionalFormatting sqref="AT157">
    <cfRule type="expression" dxfId="199" priority="204">
      <formula>ISBLANK(AT157)</formula>
    </cfRule>
  </conditionalFormatting>
  <conditionalFormatting sqref="AU157">
    <cfRule type="expression" dxfId="198" priority="203">
      <formula>ISBLANK(AU157)</formula>
    </cfRule>
  </conditionalFormatting>
  <conditionalFormatting sqref="E182:AB182">
    <cfRule type="expression" dxfId="197" priority="202">
      <formula>ISBLANK(E182)</formula>
    </cfRule>
  </conditionalFormatting>
  <conditionalFormatting sqref="AC182">
    <cfRule type="expression" dxfId="196" priority="201">
      <formula>ISBLANK(AC182)</formula>
    </cfRule>
  </conditionalFormatting>
  <conditionalFormatting sqref="AD182">
    <cfRule type="expression" dxfId="195" priority="200">
      <formula>ISBLANK(AD182)</formula>
    </cfRule>
  </conditionalFormatting>
  <conditionalFormatting sqref="AE182">
    <cfRule type="expression" dxfId="194" priority="199">
      <formula>ISBLANK(AE182)</formula>
    </cfRule>
  </conditionalFormatting>
  <conditionalFormatting sqref="AF182">
    <cfRule type="expression" dxfId="193" priority="198">
      <formula>ISBLANK(AF182)</formula>
    </cfRule>
  </conditionalFormatting>
  <conditionalFormatting sqref="AG182">
    <cfRule type="expression" dxfId="192" priority="197">
      <formula>ISBLANK(AG182)</formula>
    </cfRule>
  </conditionalFormatting>
  <conditionalFormatting sqref="AH182">
    <cfRule type="expression" dxfId="191" priority="196">
      <formula>ISBLANK(AH182)</formula>
    </cfRule>
  </conditionalFormatting>
  <conditionalFormatting sqref="AI182">
    <cfRule type="expression" dxfId="190" priority="195">
      <formula>ISBLANK(AI182)</formula>
    </cfRule>
  </conditionalFormatting>
  <conditionalFormatting sqref="AJ182">
    <cfRule type="expression" dxfId="189" priority="194">
      <formula>ISBLANK(AJ182)</formula>
    </cfRule>
  </conditionalFormatting>
  <conditionalFormatting sqref="AK182">
    <cfRule type="expression" dxfId="188" priority="193">
      <formula>ISBLANK(AK182)</formula>
    </cfRule>
  </conditionalFormatting>
  <conditionalFormatting sqref="AL182">
    <cfRule type="expression" dxfId="187" priority="192">
      <formula>ISBLANK(AL182)</formula>
    </cfRule>
  </conditionalFormatting>
  <conditionalFormatting sqref="AM182">
    <cfRule type="expression" dxfId="186" priority="191">
      <formula>ISBLANK(AM182)</formula>
    </cfRule>
  </conditionalFormatting>
  <conditionalFormatting sqref="AO182">
    <cfRule type="expression" dxfId="185" priority="190">
      <formula>ISBLANK(AO182)</formula>
    </cfRule>
  </conditionalFormatting>
  <conditionalFormatting sqref="AN182">
    <cfRule type="expression" dxfId="184" priority="189">
      <formula>ISBLANK(AN182)</formula>
    </cfRule>
  </conditionalFormatting>
  <conditionalFormatting sqref="AP182">
    <cfRule type="expression" dxfId="183" priority="188">
      <formula>ISBLANK(AP182)</formula>
    </cfRule>
  </conditionalFormatting>
  <conditionalFormatting sqref="AQ182">
    <cfRule type="expression" dxfId="182" priority="187">
      <formula>ISBLANK(AQ182)</formula>
    </cfRule>
  </conditionalFormatting>
  <conditionalFormatting sqref="AR182">
    <cfRule type="expression" dxfId="181" priority="186">
      <formula>ISBLANK(AR182)</formula>
    </cfRule>
  </conditionalFormatting>
  <conditionalFormatting sqref="AS182">
    <cfRule type="expression" dxfId="180" priority="185">
      <formula>ISBLANK(AS182)</formula>
    </cfRule>
  </conditionalFormatting>
  <conditionalFormatting sqref="AT182">
    <cfRule type="expression" dxfId="179" priority="184">
      <formula>ISBLANK(AT182)</formula>
    </cfRule>
  </conditionalFormatting>
  <conditionalFormatting sqref="AU182">
    <cfRule type="expression" dxfId="178" priority="183">
      <formula>ISBLANK(AU182)</formula>
    </cfRule>
  </conditionalFormatting>
  <conditionalFormatting sqref="E203:AB203">
    <cfRule type="expression" dxfId="177" priority="182">
      <formula>ISBLANK(E203)</formula>
    </cfRule>
  </conditionalFormatting>
  <conditionalFormatting sqref="AC203">
    <cfRule type="expression" dxfId="176" priority="181">
      <formula>ISBLANK(AC203)</formula>
    </cfRule>
  </conditionalFormatting>
  <conditionalFormatting sqref="AD203">
    <cfRule type="expression" dxfId="175" priority="180">
      <formula>ISBLANK(AD203)</formula>
    </cfRule>
  </conditionalFormatting>
  <conditionalFormatting sqref="AE203">
    <cfRule type="expression" dxfId="174" priority="179">
      <formula>ISBLANK(AE203)</formula>
    </cfRule>
  </conditionalFormatting>
  <conditionalFormatting sqref="AF203">
    <cfRule type="expression" dxfId="173" priority="178">
      <formula>ISBLANK(AF203)</formula>
    </cfRule>
  </conditionalFormatting>
  <conditionalFormatting sqref="AG203">
    <cfRule type="expression" dxfId="172" priority="177">
      <formula>ISBLANK(AG203)</formula>
    </cfRule>
  </conditionalFormatting>
  <conditionalFormatting sqref="AH203">
    <cfRule type="expression" dxfId="171" priority="176">
      <formula>ISBLANK(AH203)</formula>
    </cfRule>
  </conditionalFormatting>
  <conditionalFormatting sqref="AI203">
    <cfRule type="expression" dxfId="170" priority="175">
      <formula>ISBLANK(AI203)</formula>
    </cfRule>
  </conditionalFormatting>
  <conditionalFormatting sqref="AJ203">
    <cfRule type="expression" dxfId="169" priority="174">
      <formula>ISBLANK(AJ203)</formula>
    </cfRule>
  </conditionalFormatting>
  <conditionalFormatting sqref="AK203">
    <cfRule type="expression" dxfId="168" priority="173">
      <formula>ISBLANK(AK203)</formula>
    </cfRule>
  </conditionalFormatting>
  <conditionalFormatting sqref="AL203">
    <cfRule type="expression" dxfId="167" priority="172">
      <formula>ISBLANK(AL203)</formula>
    </cfRule>
  </conditionalFormatting>
  <conditionalFormatting sqref="AM203">
    <cfRule type="expression" dxfId="166" priority="171">
      <formula>ISBLANK(AM203)</formula>
    </cfRule>
  </conditionalFormatting>
  <conditionalFormatting sqref="AO203">
    <cfRule type="expression" dxfId="165" priority="170">
      <formula>ISBLANK(AO203)</formula>
    </cfRule>
  </conditionalFormatting>
  <conditionalFormatting sqref="AN203">
    <cfRule type="expression" dxfId="164" priority="169">
      <formula>ISBLANK(AN203)</formula>
    </cfRule>
  </conditionalFormatting>
  <conditionalFormatting sqref="AP203">
    <cfRule type="expression" dxfId="163" priority="168">
      <formula>ISBLANK(AP203)</formula>
    </cfRule>
  </conditionalFormatting>
  <conditionalFormatting sqref="AQ203">
    <cfRule type="expression" dxfId="162" priority="167">
      <formula>ISBLANK(AQ203)</formula>
    </cfRule>
  </conditionalFormatting>
  <conditionalFormatting sqref="AR203">
    <cfRule type="expression" dxfId="161" priority="166">
      <formula>ISBLANK(AR203)</formula>
    </cfRule>
  </conditionalFormatting>
  <conditionalFormatting sqref="AS203">
    <cfRule type="expression" dxfId="160" priority="165">
      <formula>ISBLANK(AS203)</formula>
    </cfRule>
  </conditionalFormatting>
  <conditionalFormatting sqref="AT203">
    <cfRule type="expression" dxfId="159" priority="164">
      <formula>ISBLANK(AT203)</formula>
    </cfRule>
  </conditionalFormatting>
  <conditionalFormatting sqref="AU203">
    <cfRule type="expression" dxfId="158" priority="163">
      <formula>ISBLANK(AU203)</formula>
    </cfRule>
  </conditionalFormatting>
  <conditionalFormatting sqref="E204:AU204">
    <cfRule type="expression" dxfId="157" priority="162">
      <formula>ISBLANK(E204)</formula>
    </cfRule>
  </conditionalFormatting>
  <conditionalFormatting sqref="E130:AB130">
    <cfRule type="expression" dxfId="156" priority="161">
      <formula>ISBLANK(E130)</formula>
    </cfRule>
  </conditionalFormatting>
  <conditionalFormatting sqref="AC130">
    <cfRule type="expression" dxfId="155" priority="160">
      <formula>ISBLANK(AC130)</formula>
    </cfRule>
  </conditionalFormatting>
  <conditionalFormatting sqref="AD130">
    <cfRule type="expression" dxfId="154" priority="159">
      <formula>ISBLANK(AD130)</formula>
    </cfRule>
  </conditionalFormatting>
  <conditionalFormatting sqref="AE130">
    <cfRule type="expression" dxfId="153" priority="158">
      <formula>ISBLANK(AE130)</formula>
    </cfRule>
  </conditionalFormatting>
  <conditionalFormatting sqref="AF130">
    <cfRule type="expression" dxfId="152" priority="157">
      <formula>ISBLANK(AF130)</formula>
    </cfRule>
  </conditionalFormatting>
  <conditionalFormatting sqref="AG130">
    <cfRule type="expression" dxfId="151" priority="156">
      <formula>ISBLANK(AG130)</formula>
    </cfRule>
  </conditionalFormatting>
  <conditionalFormatting sqref="AH130">
    <cfRule type="expression" dxfId="150" priority="155">
      <formula>ISBLANK(AH130)</formula>
    </cfRule>
  </conditionalFormatting>
  <conditionalFormatting sqref="AI130">
    <cfRule type="expression" dxfId="149" priority="154">
      <formula>ISBLANK(AI130)</formula>
    </cfRule>
  </conditionalFormatting>
  <conditionalFormatting sqref="AJ130">
    <cfRule type="expression" dxfId="148" priority="153">
      <formula>ISBLANK(AJ130)</formula>
    </cfRule>
  </conditionalFormatting>
  <conditionalFormatting sqref="AK130">
    <cfRule type="expression" dxfId="147" priority="152">
      <formula>ISBLANK(AK130)</formula>
    </cfRule>
  </conditionalFormatting>
  <conditionalFormatting sqref="AL130">
    <cfRule type="expression" dxfId="146" priority="151">
      <formula>ISBLANK(AL130)</formula>
    </cfRule>
  </conditionalFormatting>
  <conditionalFormatting sqref="AM130">
    <cfRule type="expression" dxfId="145" priority="150">
      <formula>ISBLANK(AM130)</formula>
    </cfRule>
  </conditionalFormatting>
  <conditionalFormatting sqref="AO130">
    <cfRule type="expression" dxfId="144" priority="149">
      <formula>ISBLANK(AO130)</formula>
    </cfRule>
  </conditionalFormatting>
  <conditionalFormatting sqref="AN130">
    <cfRule type="expression" dxfId="143" priority="148">
      <formula>ISBLANK(AN130)</formula>
    </cfRule>
  </conditionalFormatting>
  <conditionalFormatting sqref="AP130">
    <cfRule type="expression" dxfId="142" priority="147">
      <formula>ISBLANK(AP130)</formula>
    </cfRule>
  </conditionalFormatting>
  <conditionalFormatting sqref="AQ130">
    <cfRule type="expression" dxfId="141" priority="146">
      <formula>ISBLANK(AQ130)</formula>
    </cfRule>
  </conditionalFormatting>
  <conditionalFormatting sqref="AR130">
    <cfRule type="expression" dxfId="140" priority="145">
      <formula>ISBLANK(AR130)</formula>
    </cfRule>
  </conditionalFormatting>
  <conditionalFormatting sqref="AS130">
    <cfRule type="expression" dxfId="139" priority="144">
      <formula>ISBLANK(AS130)</formula>
    </cfRule>
  </conditionalFormatting>
  <conditionalFormatting sqref="AT130">
    <cfRule type="expression" dxfId="138" priority="143">
      <formula>ISBLANK(AT130)</formula>
    </cfRule>
  </conditionalFormatting>
  <conditionalFormatting sqref="AU130">
    <cfRule type="expression" dxfId="137" priority="142">
      <formula>ISBLANK(AU130)</formula>
    </cfRule>
  </conditionalFormatting>
  <conditionalFormatting sqref="E208:AU208">
    <cfRule type="expression" dxfId="136" priority="141">
      <formula>ISBLANK(E208)</formula>
    </cfRule>
  </conditionalFormatting>
  <conditionalFormatting sqref="E219:AB219">
    <cfRule type="expression" dxfId="135" priority="140">
      <formula>ISBLANK(E219)</formula>
    </cfRule>
  </conditionalFormatting>
  <conditionalFormatting sqref="AC219">
    <cfRule type="expression" dxfId="134" priority="139">
      <formula>ISBLANK(AC219)</formula>
    </cfRule>
  </conditionalFormatting>
  <conditionalFormatting sqref="AD219">
    <cfRule type="expression" dxfId="133" priority="138">
      <formula>ISBLANK(AD219)</formula>
    </cfRule>
  </conditionalFormatting>
  <conditionalFormatting sqref="AE219">
    <cfRule type="expression" dxfId="132" priority="137">
      <formula>ISBLANK(AE219)</formula>
    </cfRule>
  </conditionalFormatting>
  <conditionalFormatting sqref="AF219">
    <cfRule type="expression" dxfId="131" priority="136">
      <formula>ISBLANK(AF219)</formula>
    </cfRule>
  </conditionalFormatting>
  <conditionalFormatting sqref="AG219">
    <cfRule type="expression" dxfId="130" priority="135">
      <formula>ISBLANK(AG219)</formula>
    </cfRule>
  </conditionalFormatting>
  <conditionalFormatting sqref="AH219">
    <cfRule type="expression" dxfId="129" priority="134">
      <formula>ISBLANK(AH219)</formula>
    </cfRule>
  </conditionalFormatting>
  <conditionalFormatting sqref="AI219">
    <cfRule type="expression" dxfId="128" priority="133">
      <formula>ISBLANK(AI219)</formula>
    </cfRule>
  </conditionalFormatting>
  <conditionalFormatting sqref="AJ219">
    <cfRule type="expression" dxfId="127" priority="132">
      <formula>ISBLANK(AJ219)</formula>
    </cfRule>
  </conditionalFormatting>
  <conditionalFormatting sqref="AK219">
    <cfRule type="expression" dxfId="126" priority="131">
      <formula>ISBLANK(AK219)</formula>
    </cfRule>
  </conditionalFormatting>
  <conditionalFormatting sqref="AL219">
    <cfRule type="expression" dxfId="125" priority="130">
      <formula>ISBLANK(AL219)</formula>
    </cfRule>
  </conditionalFormatting>
  <conditionalFormatting sqref="AM219">
    <cfRule type="expression" dxfId="124" priority="129">
      <formula>ISBLANK(AM219)</formula>
    </cfRule>
  </conditionalFormatting>
  <conditionalFormatting sqref="AO219">
    <cfRule type="expression" dxfId="123" priority="128">
      <formula>ISBLANK(AO219)</formula>
    </cfRule>
  </conditionalFormatting>
  <conditionalFormatting sqref="AN219">
    <cfRule type="expression" dxfId="122" priority="127">
      <formula>ISBLANK(AN219)</formula>
    </cfRule>
  </conditionalFormatting>
  <conditionalFormatting sqref="AP219">
    <cfRule type="expression" dxfId="121" priority="126">
      <formula>ISBLANK(AP219)</formula>
    </cfRule>
  </conditionalFormatting>
  <conditionalFormatting sqref="AQ219">
    <cfRule type="expression" dxfId="120" priority="125">
      <formula>ISBLANK(AQ219)</formula>
    </cfRule>
  </conditionalFormatting>
  <conditionalFormatting sqref="AR219">
    <cfRule type="expression" dxfId="119" priority="124">
      <formula>ISBLANK(AR219)</formula>
    </cfRule>
  </conditionalFormatting>
  <conditionalFormatting sqref="AS219">
    <cfRule type="expression" dxfId="118" priority="123">
      <formula>ISBLANK(AS219)</formula>
    </cfRule>
  </conditionalFormatting>
  <conditionalFormatting sqref="AT219">
    <cfRule type="expression" dxfId="117" priority="122">
      <formula>ISBLANK(AT219)</formula>
    </cfRule>
  </conditionalFormatting>
  <conditionalFormatting sqref="AU219">
    <cfRule type="expression" dxfId="116" priority="121">
      <formula>ISBLANK(AU219)</formula>
    </cfRule>
  </conditionalFormatting>
  <conditionalFormatting sqref="AV72:AV83 AV115:AV118 AV120:AV129">
    <cfRule type="expression" dxfId="115" priority="120">
      <formula>ISBLANK(AV72)</formula>
    </cfRule>
  </conditionalFormatting>
  <conditionalFormatting sqref="AV114">
    <cfRule type="expression" dxfId="114" priority="119">
      <formula>ISBLANK(AV114)</formula>
    </cfRule>
  </conditionalFormatting>
  <conditionalFormatting sqref="AV95 AV111">
    <cfRule type="expression" dxfId="113" priority="118">
      <formula>ISBLANK(AV95)</formula>
    </cfRule>
  </conditionalFormatting>
  <conditionalFormatting sqref="AV119">
    <cfRule type="expression" dxfId="112" priority="117">
      <formula>ISBLANK(AV119)</formula>
    </cfRule>
  </conditionalFormatting>
  <conditionalFormatting sqref="AV84">
    <cfRule type="expression" dxfId="111" priority="116">
      <formula>ISBLANK(AV84)</formula>
    </cfRule>
  </conditionalFormatting>
  <conditionalFormatting sqref="AV103">
    <cfRule type="expression" dxfId="110" priority="115">
      <formula>ISBLANK(AV103)</formula>
    </cfRule>
  </conditionalFormatting>
  <conditionalFormatting sqref="AV224">
    <cfRule type="expression" dxfId="109" priority="114">
      <formula>ISBLANK(AV224)</formula>
    </cfRule>
  </conditionalFormatting>
  <conditionalFormatting sqref="AV96 AV220 AV71">
    <cfRule type="expression" dxfId="108" priority="113">
      <formula>ISBLANK(AV71)</formula>
    </cfRule>
  </conditionalFormatting>
  <conditionalFormatting sqref="AV89">
    <cfRule type="expression" dxfId="107" priority="112">
      <formula>ISBLANK(AV89)</formula>
    </cfRule>
  </conditionalFormatting>
  <conditionalFormatting sqref="AV90:AV94 AV97:AV102 AV104:AV110 AV113 AV131:AV155">
    <cfRule type="expression" dxfId="106" priority="111">
      <formula>ISBLANK(AV90)</formula>
    </cfRule>
  </conditionalFormatting>
  <conditionalFormatting sqref="AV218 AV215 AV196 AV192 AV188 AV174 AV164 AV211:AV212 AV158:AV159 AV161">
    <cfRule type="expression" dxfId="105" priority="110">
      <formula>ISBLANK(AV158)</formula>
    </cfRule>
  </conditionalFormatting>
  <conditionalFormatting sqref="AV221">
    <cfRule type="expression" dxfId="104" priority="109">
      <formula>ISBLANK(AV221)</formula>
    </cfRule>
  </conditionalFormatting>
  <conditionalFormatting sqref="AV163 AV223 AV213:AV214 AV216 AV197:AV202 AV193:AV195 AV189:AV191 AV175:AV181 AV165:AV173 AV183:AV187 AV205:AV207 AV209:AV210">
    <cfRule type="expression" dxfId="103" priority="108">
      <formula>ISBLANK(AV163)</formula>
    </cfRule>
  </conditionalFormatting>
  <conditionalFormatting sqref="AV156">
    <cfRule type="expression" dxfId="102" priority="107">
      <formula>ISBLANK(AV156)</formula>
    </cfRule>
  </conditionalFormatting>
  <conditionalFormatting sqref="AV112">
    <cfRule type="expression" dxfId="101" priority="106">
      <formula>ISBLANK(AV112)</formula>
    </cfRule>
  </conditionalFormatting>
  <conditionalFormatting sqref="AV217">
    <cfRule type="expression" dxfId="100" priority="105">
      <formula>ISBLANK(AV217)</formula>
    </cfRule>
  </conditionalFormatting>
  <conditionalFormatting sqref="AV162">
    <cfRule type="expression" dxfId="99" priority="104">
      <formula>ISBLANK(AV162)</formula>
    </cfRule>
  </conditionalFormatting>
  <conditionalFormatting sqref="AV157">
    <cfRule type="expression" dxfId="98" priority="103">
      <formula>ISBLANK(AV157)</formula>
    </cfRule>
  </conditionalFormatting>
  <conditionalFormatting sqref="AV182">
    <cfRule type="expression" dxfId="97" priority="102">
      <formula>ISBLANK(AV182)</formula>
    </cfRule>
  </conditionalFormatting>
  <conditionalFormatting sqref="AV203">
    <cfRule type="expression" dxfId="96" priority="101">
      <formula>ISBLANK(AV203)</formula>
    </cfRule>
  </conditionalFormatting>
  <conditionalFormatting sqref="AV204">
    <cfRule type="expression" dxfId="95" priority="100">
      <formula>ISBLANK(AV204)</formula>
    </cfRule>
  </conditionalFormatting>
  <conditionalFormatting sqref="AV130">
    <cfRule type="expression" dxfId="94" priority="99">
      <formula>ISBLANK(AV130)</formula>
    </cfRule>
  </conditionalFormatting>
  <conditionalFormatting sqref="AV208">
    <cfRule type="expression" dxfId="93" priority="98">
      <formula>ISBLANK(AV208)</formula>
    </cfRule>
  </conditionalFormatting>
  <conditionalFormatting sqref="AV219">
    <cfRule type="expression" dxfId="92" priority="97">
      <formula>ISBLANK(AV219)</formula>
    </cfRule>
  </conditionalFormatting>
  <conditionalFormatting sqref="AW72:AW83 AW115:AW118 AW120:AW129">
    <cfRule type="expression" dxfId="91" priority="96">
      <formula>ISBLANK(AW72)</formula>
    </cfRule>
  </conditionalFormatting>
  <conditionalFormatting sqref="AW114">
    <cfRule type="expression" dxfId="90" priority="95">
      <formula>ISBLANK(AW114)</formula>
    </cfRule>
  </conditionalFormatting>
  <conditionalFormatting sqref="AW95 AW111">
    <cfRule type="expression" dxfId="89" priority="94">
      <formula>ISBLANK(AW95)</formula>
    </cfRule>
  </conditionalFormatting>
  <conditionalFormatting sqref="AW119">
    <cfRule type="expression" dxfId="88" priority="93">
      <formula>ISBLANK(AW119)</formula>
    </cfRule>
  </conditionalFormatting>
  <conditionalFormatting sqref="AW84">
    <cfRule type="expression" dxfId="87" priority="92">
      <formula>ISBLANK(AW84)</formula>
    </cfRule>
  </conditionalFormatting>
  <conditionalFormatting sqref="AW103">
    <cfRule type="expression" dxfId="86" priority="91">
      <formula>ISBLANK(AW103)</formula>
    </cfRule>
  </conditionalFormatting>
  <conditionalFormatting sqref="AW224">
    <cfRule type="expression" dxfId="85" priority="90">
      <formula>ISBLANK(AW224)</formula>
    </cfRule>
  </conditionalFormatting>
  <conditionalFormatting sqref="AW96 AW220 AW71">
    <cfRule type="expression" dxfId="84" priority="89">
      <formula>ISBLANK(AW71)</formula>
    </cfRule>
  </conditionalFormatting>
  <conditionalFormatting sqref="AW89">
    <cfRule type="expression" dxfId="83" priority="88">
      <formula>ISBLANK(AW89)</formula>
    </cfRule>
  </conditionalFormatting>
  <conditionalFormatting sqref="AW90:AW94 AW97:AW102 AW104:AW110 AW113 AW131:AW155">
    <cfRule type="expression" dxfId="82" priority="87">
      <formula>ISBLANK(AW90)</formula>
    </cfRule>
  </conditionalFormatting>
  <conditionalFormatting sqref="AW218 AW215 AW196 AW192 AW188 AW174 AW164 AW211:AW212 AW158:AW159 AW161">
    <cfRule type="expression" dxfId="81" priority="86">
      <formula>ISBLANK(AW158)</formula>
    </cfRule>
  </conditionalFormatting>
  <conditionalFormatting sqref="AW221">
    <cfRule type="expression" dxfId="80" priority="85">
      <formula>ISBLANK(AW221)</formula>
    </cfRule>
  </conditionalFormatting>
  <conditionalFormatting sqref="AW163 AW223 AW213:AW214 AW216 AW197:AW202 AW193:AW195 AW189:AW191 AW175:AW181 AW165:AW173 AW183:AW187 AW205:AW207 AW209:AW210">
    <cfRule type="expression" dxfId="79" priority="84">
      <formula>ISBLANK(AW163)</formula>
    </cfRule>
  </conditionalFormatting>
  <conditionalFormatting sqref="AW156">
    <cfRule type="expression" dxfId="78" priority="83">
      <formula>ISBLANK(AW156)</formula>
    </cfRule>
  </conditionalFormatting>
  <conditionalFormatting sqref="AW112">
    <cfRule type="expression" dxfId="77" priority="82">
      <formula>ISBLANK(AW112)</formula>
    </cfRule>
  </conditionalFormatting>
  <conditionalFormatting sqref="AW217">
    <cfRule type="expression" dxfId="76" priority="81">
      <formula>ISBLANK(AW217)</formula>
    </cfRule>
  </conditionalFormatting>
  <conditionalFormatting sqref="AW162">
    <cfRule type="expression" dxfId="75" priority="80">
      <formula>ISBLANK(AW162)</formula>
    </cfRule>
  </conditionalFormatting>
  <conditionalFormatting sqref="AW157">
    <cfRule type="expression" dxfId="74" priority="79">
      <formula>ISBLANK(AW157)</formula>
    </cfRule>
  </conditionalFormatting>
  <conditionalFormatting sqref="AW182">
    <cfRule type="expression" dxfId="73" priority="78">
      <formula>ISBLANK(AW182)</formula>
    </cfRule>
  </conditionalFormatting>
  <conditionalFormatting sqref="AW203">
    <cfRule type="expression" dxfId="72" priority="77">
      <formula>ISBLANK(AW203)</formula>
    </cfRule>
  </conditionalFormatting>
  <conditionalFormatting sqref="AW204">
    <cfRule type="expression" dxfId="71" priority="76">
      <formula>ISBLANK(AW204)</formula>
    </cfRule>
  </conditionalFormatting>
  <conditionalFormatting sqref="AW130">
    <cfRule type="expression" dxfId="70" priority="75">
      <formula>ISBLANK(AW130)</formula>
    </cfRule>
  </conditionalFormatting>
  <conditionalFormatting sqref="AW208">
    <cfRule type="expression" dxfId="69" priority="74">
      <formula>ISBLANK(AW208)</formula>
    </cfRule>
  </conditionalFormatting>
  <conditionalFormatting sqref="AW219">
    <cfRule type="expression" dxfId="68" priority="73">
      <formula>ISBLANK(AW219)</formula>
    </cfRule>
  </conditionalFormatting>
  <conditionalFormatting sqref="AX72:AX83 AX115:AX118 AX120:AX129">
    <cfRule type="expression" dxfId="67" priority="72">
      <formula>ISBLANK(AX72)</formula>
    </cfRule>
  </conditionalFormatting>
  <conditionalFormatting sqref="AX114">
    <cfRule type="expression" dxfId="66" priority="71">
      <formula>ISBLANK(AX114)</formula>
    </cfRule>
  </conditionalFormatting>
  <conditionalFormatting sqref="AX95 AX111">
    <cfRule type="expression" dxfId="65" priority="70">
      <formula>ISBLANK(AX95)</formula>
    </cfRule>
  </conditionalFormatting>
  <conditionalFormatting sqref="AX119">
    <cfRule type="expression" dxfId="64" priority="69">
      <formula>ISBLANK(AX119)</formula>
    </cfRule>
  </conditionalFormatting>
  <conditionalFormatting sqref="AX84">
    <cfRule type="expression" dxfId="63" priority="68">
      <formula>ISBLANK(AX84)</formula>
    </cfRule>
  </conditionalFormatting>
  <conditionalFormatting sqref="AX103">
    <cfRule type="expression" dxfId="62" priority="67">
      <formula>ISBLANK(AX103)</formula>
    </cfRule>
  </conditionalFormatting>
  <conditionalFormatting sqref="AX224">
    <cfRule type="expression" dxfId="61" priority="66">
      <formula>ISBLANK(AX224)</formula>
    </cfRule>
  </conditionalFormatting>
  <conditionalFormatting sqref="AX96 AX220 AX71">
    <cfRule type="expression" dxfId="60" priority="65">
      <formula>ISBLANK(AX71)</formula>
    </cfRule>
  </conditionalFormatting>
  <conditionalFormatting sqref="AX89">
    <cfRule type="expression" dxfId="59" priority="64">
      <formula>ISBLANK(AX89)</formula>
    </cfRule>
  </conditionalFormatting>
  <conditionalFormatting sqref="AX90:AX94 AX97:AX102 AX104:AX110 AX113 AX131:AX155">
    <cfRule type="expression" dxfId="58" priority="63">
      <formula>ISBLANK(AX90)</formula>
    </cfRule>
  </conditionalFormatting>
  <conditionalFormatting sqref="AX218 AX215 AX196 AX192 AX188 AX174 AX164 AX211:AX212 AX158:AX159 AX161">
    <cfRule type="expression" dxfId="57" priority="62">
      <formula>ISBLANK(AX158)</formula>
    </cfRule>
  </conditionalFormatting>
  <conditionalFormatting sqref="AX221">
    <cfRule type="expression" dxfId="56" priority="61">
      <formula>ISBLANK(AX221)</formula>
    </cfRule>
  </conditionalFormatting>
  <conditionalFormatting sqref="AX163 AX223 AX213:AX214 AX216 AX197:AX202 AX193:AX195 AX189:AX191 AX175:AX181 AX165:AX173 AX183:AX187 AX205:AX207 AX209:AX210">
    <cfRule type="expression" dxfId="55" priority="60">
      <formula>ISBLANK(AX163)</formula>
    </cfRule>
  </conditionalFormatting>
  <conditionalFormatting sqref="AX156">
    <cfRule type="expression" dxfId="54" priority="59">
      <formula>ISBLANK(AX156)</formula>
    </cfRule>
  </conditionalFormatting>
  <conditionalFormatting sqref="AX112">
    <cfRule type="expression" dxfId="53" priority="58">
      <formula>ISBLANK(AX112)</formula>
    </cfRule>
  </conditionalFormatting>
  <conditionalFormatting sqref="AX217">
    <cfRule type="expression" dxfId="52" priority="57">
      <formula>ISBLANK(AX217)</formula>
    </cfRule>
  </conditionalFormatting>
  <conditionalFormatting sqref="AX162">
    <cfRule type="expression" dxfId="51" priority="56">
      <formula>ISBLANK(AX162)</formula>
    </cfRule>
  </conditionalFormatting>
  <conditionalFormatting sqref="AX157">
    <cfRule type="expression" dxfId="50" priority="55">
      <formula>ISBLANK(AX157)</formula>
    </cfRule>
  </conditionalFormatting>
  <conditionalFormatting sqref="AX182">
    <cfRule type="expression" dxfId="49" priority="54">
      <formula>ISBLANK(AX182)</formula>
    </cfRule>
  </conditionalFormatting>
  <conditionalFormatting sqref="AX203">
    <cfRule type="expression" dxfId="48" priority="53">
      <formula>ISBLANK(AX203)</formula>
    </cfRule>
  </conditionalFormatting>
  <conditionalFormatting sqref="AX204">
    <cfRule type="expression" dxfId="47" priority="52">
      <formula>ISBLANK(AX204)</formula>
    </cfRule>
  </conditionalFormatting>
  <conditionalFormatting sqref="AX130">
    <cfRule type="expression" dxfId="46" priority="51">
      <formula>ISBLANK(AX130)</formula>
    </cfRule>
  </conditionalFormatting>
  <conditionalFormatting sqref="AX208">
    <cfRule type="expression" dxfId="45" priority="50">
      <formula>ISBLANK(AX208)</formula>
    </cfRule>
  </conditionalFormatting>
  <conditionalFormatting sqref="AX219">
    <cfRule type="expression" dxfId="44" priority="49">
      <formula>ISBLANK(AX219)</formula>
    </cfRule>
  </conditionalFormatting>
  <conditionalFormatting sqref="E85:AU85">
    <cfRule type="expression" dxfId="43" priority="48">
      <formula>ISBLANK(E85)</formula>
    </cfRule>
  </conditionalFormatting>
  <conditionalFormatting sqref="AV85">
    <cfRule type="expression" dxfId="42" priority="47">
      <formula>ISBLANK(AV85)</formula>
    </cfRule>
  </conditionalFormatting>
  <conditionalFormatting sqref="AW85">
    <cfRule type="expression" dxfId="41" priority="46">
      <formula>ISBLANK(AW85)</formula>
    </cfRule>
  </conditionalFormatting>
  <conditionalFormatting sqref="E222:AU222">
    <cfRule type="expression" dxfId="39" priority="40">
      <formula>ISBLANK(E222)</formula>
    </cfRule>
  </conditionalFormatting>
  <conditionalFormatting sqref="AV222">
    <cfRule type="expression" dxfId="38" priority="39">
      <formula>ISBLANK(AV222)</formula>
    </cfRule>
  </conditionalFormatting>
  <conditionalFormatting sqref="AW222">
    <cfRule type="expression" dxfId="37" priority="38">
      <formula>ISBLANK(AW222)</formula>
    </cfRule>
  </conditionalFormatting>
  <conditionalFormatting sqref="AY10:AY70">
    <cfRule type="expression" dxfId="35" priority="36">
      <formula>ISBLANK(AY10)</formula>
    </cfRule>
  </conditionalFormatting>
  <conditionalFormatting sqref="AY72:AY83 AY115:AY118 AY120:AY129">
    <cfRule type="expression" dxfId="34" priority="35">
      <formula>ISBLANK(AY72)</formula>
    </cfRule>
  </conditionalFormatting>
  <conditionalFormatting sqref="AY114">
    <cfRule type="expression" dxfId="33" priority="34">
      <formula>ISBLANK(AY114)</formula>
    </cfRule>
  </conditionalFormatting>
  <conditionalFormatting sqref="AY95 AY111">
    <cfRule type="expression" dxfId="32" priority="33">
      <formula>ISBLANK(AY95)</formula>
    </cfRule>
  </conditionalFormatting>
  <conditionalFormatting sqref="AY119">
    <cfRule type="expression" dxfId="31" priority="32">
      <formula>ISBLANK(AY119)</formula>
    </cfRule>
  </conditionalFormatting>
  <conditionalFormatting sqref="AY84">
    <cfRule type="expression" dxfId="30" priority="31">
      <formula>ISBLANK(AY84)</formula>
    </cfRule>
  </conditionalFormatting>
  <conditionalFormatting sqref="AY103">
    <cfRule type="expression" dxfId="29" priority="30">
      <formula>ISBLANK(AY103)</formula>
    </cfRule>
  </conditionalFormatting>
  <conditionalFormatting sqref="AY224">
    <cfRule type="expression" dxfId="28" priority="29">
      <formula>ISBLANK(AY224)</formula>
    </cfRule>
  </conditionalFormatting>
  <conditionalFormatting sqref="AY96 AY220 AY71">
    <cfRule type="expression" dxfId="27" priority="28">
      <formula>ISBLANK(AY71)</formula>
    </cfRule>
  </conditionalFormatting>
  <conditionalFormatting sqref="AY89">
    <cfRule type="expression" dxfId="26" priority="27">
      <formula>ISBLANK(AY89)</formula>
    </cfRule>
  </conditionalFormatting>
  <conditionalFormatting sqref="AY90:AY94 AY97:AY102 AY104:AY110 AY113 AY131:AY155">
    <cfRule type="expression" dxfId="25" priority="26">
      <formula>ISBLANK(AY90)</formula>
    </cfRule>
  </conditionalFormatting>
  <conditionalFormatting sqref="AY218 AY215 AY196 AY192 AY188 AY174 AY164 AY211:AY212 AY158:AY159 AY161">
    <cfRule type="expression" dxfId="24" priority="25">
      <formula>ISBLANK(AY158)</formula>
    </cfRule>
  </conditionalFormatting>
  <conditionalFormatting sqref="AY221">
    <cfRule type="expression" dxfId="23" priority="24">
      <formula>ISBLANK(AY221)</formula>
    </cfRule>
  </conditionalFormatting>
  <conditionalFormatting sqref="AY163 AY223 AY213:AY214 AY216 AY197:AY202 AY193:AY195 AY189:AY191 AY175:AY181 AY165:AY173 AY183:AY187 AY205:AY207 AY209:AY210">
    <cfRule type="expression" dxfId="22" priority="23">
      <formula>ISBLANK(AY163)</formula>
    </cfRule>
  </conditionalFormatting>
  <conditionalFormatting sqref="AY156">
    <cfRule type="expression" dxfId="21" priority="22">
      <formula>ISBLANK(AY156)</formula>
    </cfRule>
  </conditionalFormatting>
  <conditionalFormatting sqref="AY112">
    <cfRule type="expression" dxfId="20" priority="21">
      <formula>ISBLANK(AY112)</formula>
    </cfRule>
  </conditionalFormatting>
  <conditionalFormatting sqref="AY217">
    <cfRule type="expression" dxfId="19" priority="20">
      <formula>ISBLANK(AY217)</formula>
    </cfRule>
  </conditionalFormatting>
  <conditionalFormatting sqref="AY162">
    <cfRule type="expression" dxfId="18" priority="19">
      <formula>ISBLANK(AY162)</formula>
    </cfRule>
  </conditionalFormatting>
  <conditionalFormatting sqref="AY157">
    <cfRule type="expression" dxfId="17" priority="18">
      <formula>ISBLANK(AY157)</formula>
    </cfRule>
  </conditionalFormatting>
  <conditionalFormatting sqref="AY182">
    <cfRule type="expression" dxfId="16" priority="17">
      <formula>ISBLANK(AY182)</formula>
    </cfRule>
  </conditionalFormatting>
  <conditionalFormatting sqref="AY203">
    <cfRule type="expression" dxfId="15" priority="16">
      <formula>ISBLANK(AY203)</formula>
    </cfRule>
  </conditionalFormatting>
  <conditionalFormatting sqref="AY204">
    <cfRule type="expression" dxfId="14" priority="15">
      <formula>ISBLANK(AY204)</formula>
    </cfRule>
  </conditionalFormatting>
  <conditionalFormatting sqref="AY130">
    <cfRule type="expression" dxfId="13" priority="14">
      <formula>ISBLANK(AY130)</formula>
    </cfRule>
  </conditionalFormatting>
  <conditionalFormatting sqref="AY208">
    <cfRule type="expression" dxfId="12" priority="13">
      <formula>ISBLANK(AY208)</formula>
    </cfRule>
  </conditionalFormatting>
  <conditionalFormatting sqref="AY219">
    <cfRule type="expression" dxfId="11" priority="12">
      <formula>ISBLANK(AY219)</formula>
    </cfRule>
  </conditionalFormatting>
  <conditionalFormatting sqref="E160:AU160">
    <cfRule type="expression" dxfId="8" priority="9">
      <formula>ISBLANK(E160)</formula>
    </cfRule>
  </conditionalFormatting>
  <conditionalFormatting sqref="AV160">
    <cfRule type="expression" dxfId="7" priority="8">
      <formula>ISBLANK(AV160)</formula>
    </cfRule>
  </conditionalFormatting>
  <conditionalFormatting sqref="AW160">
    <cfRule type="expression" dxfId="6" priority="7">
      <formula>ISBLANK(AW160)</formula>
    </cfRule>
  </conditionalFormatting>
  <conditionalFormatting sqref="AX160">
    <cfRule type="expression" dxfId="5" priority="6">
      <formula>ISBLANK(AX160)</formula>
    </cfRule>
  </conditionalFormatting>
  <conditionalFormatting sqref="AY160">
    <cfRule type="expression" dxfId="4" priority="5">
      <formula>ISBLANK(AY160)</formula>
    </cfRule>
  </conditionalFormatting>
  <conditionalFormatting sqref="AX85">
    <cfRule type="expression" dxfId="3" priority="4">
      <formula>ISBLANK(AX85)</formula>
    </cfRule>
  </conditionalFormatting>
  <conditionalFormatting sqref="AY85">
    <cfRule type="expression" dxfId="2" priority="3">
      <formula>ISBLANK(AY85)</formula>
    </cfRule>
  </conditionalFormatting>
  <conditionalFormatting sqref="AX222">
    <cfRule type="expression" dxfId="1" priority="2">
      <formula>ISBLANK(AX222)</formula>
    </cfRule>
  </conditionalFormatting>
  <conditionalFormatting sqref="AY222">
    <cfRule type="expression" dxfId="0" priority="1">
      <formula>ISBLANK(AY222)</formula>
    </cfRule>
  </conditionalFormatting>
  <printOptions horizontalCentered="1"/>
  <pageMargins left="0.35433070866141736" right="0.35433070866141736" top="0.59055118110236227" bottom="0.39370078740157483" header="0" footer="0"/>
  <pageSetup paperSize="9" scale="56" fitToHeight="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1"/>
  <sheetViews>
    <sheetView showGridLines="0" zoomScale="55" zoomScaleNormal="5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E8" sqref="E8"/>
    </sheetView>
  </sheetViews>
  <sheetFormatPr defaultColWidth="8.77734375" defaultRowHeight="15.75" x14ac:dyDescent="0.25"/>
  <cols>
    <col min="1" max="1" width="6.6640625" style="23" customWidth="1"/>
    <col min="2" max="2" width="37.5546875" style="31" customWidth="1"/>
    <col min="3" max="3" width="9.21875" style="24" customWidth="1"/>
    <col min="4" max="4" width="33.88671875" style="24" customWidth="1"/>
    <col min="5" max="5" width="12.33203125" style="23" customWidth="1"/>
    <col min="6" max="6" width="10.77734375" style="23" customWidth="1"/>
    <col min="7" max="7" width="11.88671875" style="23" customWidth="1"/>
    <col min="8" max="8" width="13.5546875" style="23" customWidth="1"/>
    <col min="9" max="9" width="10.88671875" style="23" customWidth="1"/>
    <col min="10" max="10" width="12.44140625" style="23" bestFit="1" customWidth="1"/>
    <col min="11" max="11" width="12.21875" style="23" bestFit="1" customWidth="1"/>
    <col min="12" max="12" width="11.21875" style="23" bestFit="1" customWidth="1"/>
    <col min="13" max="13" width="15" style="23" customWidth="1"/>
    <col min="14" max="14" width="6.6640625" style="23" customWidth="1"/>
    <col min="15" max="15" width="10.21875" style="23" customWidth="1"/>
    <col min="16" max="16" width="13.77734375" style="23" bestFit="1" customWidth="1"/>
    <col min="17" max="17" width="11.33203125" style="23" customWidth="1"/>
    <col min="18" max="18" width="11.6640625" style="23" customWidth="1"/>
    <col min="19" max="19" width="12.77734375" style="23" bestFit="1" customWidth="1"/>
    <col min="20" max="20" width="9.5546875" style="23" customWidth="1"/>
    <col min="21" max="22" width="12.21875" style="23" customWidth="1"/>
    <col min="23" max="23" width="9.33203125" style="23" customWidth="1"/>
    <col min="24" max="24" width="13.109375" style="23" bestFit="1" customWidth="1"/>
    <col min="25" max="25" width="11.88671875" style="23" customWidth="1"/>
    <col min="26" max="26" width="12.21875" style="23" customWidth="1"/>
    <col min="27" max="27" width="12.33203125" style="23" bestFit="1" customWidth="1"/>
    <col min="28" max="28" width="11.21875" style="23" customWidth="1"/>
    <col min="29" max="29" width="11.5546875" style="23" bestFit="1" customWidth="1"/>
    <col min="30" max="30" width="11.44140625" style="23" bestFit="1" customWidth="1"/>
    <col min="31" max="31" width="6.5546875" style="23" customWidth="1"/>
    <col min="32" max="32" width="10.5546875" style="23" customWidth="1"/>
    <col min="33" max="33" width="10.33203125" style="23" customWidth="1"/>
    <col min="34" max="35" width="13.77734375" style="23" customWidth="1"/>
    <col min="36" max="16384" width="8.77734375" style="23"/>
  </cols>
  <sheetData>
    <row r="1" spans="1:35" s="19" customFormat="1" ht="21" customHeight="1" x14ac:dyDescent="0.3">
      <c r="A1" s="79" t="s">
        <v>262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58"/>
      <c r="AG1" s="52"/>
    </row>
    <row r="2" spans="1:35" s="19" customFormat="1" ht="18.600000000000001" customHeight="1" x14ac:dyDescent="0.3">
      <c r="A2" s="79" t="s">
        <v>25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58"/>
      <c r="AG2" s="52"/>
    </row>
    <row r="3" spans="1:35" s="19" customFormat="1" ht="18" customHeight="1" x14ac:dyDescent="0.3">
      <c r="A3" s="79" t="s">
        <v>265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58"/>
      <c r="AG3" s="52"/>
    </row>
    <row r="4" spans="1:35" s="19" customFormat="1" ht="11.45" customHeight="1" x14ac:dyDescent="0.3">
      <c r="A4" s="20"/>
      <c r="B4" s="30"/>
      <c r="C4" s="20"/>
      <c r="D4" s="21"/>
    </row>
    <row r="5" spans="1:35" s="19" customFormat="1" ht="11.45" customHeight="1" x14ac:dyDescent="0.3">
      <c r="A5" s="20"/>
      <c r="B5" s="30"/>
      <c r="C5" s="20"/>
      <c r="D5" s="21"/>
    </row>
    <row r="6" spans="1:35" s="19" customFormat="1" ht="49.15" customHeight="1" x14ac:dyDescent="0.3">
      <c r="A6" s="80" t="s">
        <v>0</v>
      </c>
      <c r="B6" s="80" t="s">
        <v>1</v>
      </c>
      <c r="C6" s="80" t="s">
        <v>57</v>
      </c>
      <c r="D6" s="81" t="s">
        <v>61</v>
      </c>
      <c r="E6" s="80" t="s">
        <v>58</v>
      </c>
      <c r="F6" s="85" t="s">
        <v>250</v>
      </c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7"/>
      <c r="AG6" s="83" t="s">
        <v>254</v>
      </c>
      <c r="AH6" s="74" t="s">
        <v>251</v>
      </c>
      <c r="AI6" s="75"/>
    </row>
    <row r="7" spans="1:35" s="19" customFormat="1" ht="35.450000000000003" customHeight="1" x14ac:dyDescent="0.3">
      <c r="A7" s="80"/>
      <c r="B7" s="80"/>
      <c r="C7" s="80"/>
      <c r="D7" s="82"/>
      <c r="E7" s="80"/>
      <c r="F7" s="22" t="s">
        <v>2</v>
      </c>
      <c r="G7" s="22" t="s">
        <v>3</v>
      </c>
      <c r="H7" s="22" t="s">
        <v>4</v>
      </c>
      <c r="I7" s="22" t="s">
        <v>5</v>
      </c>
      <c r="J7" s="22" t="s">
        <v>6</v>
      </c>
      <c r="K7" s="22" t="s">
        <v>7</v>
      </c>
      <c r="L7" s="22" t="s">
        <v>8</v>
      </c>
      <c r="M7" s="22" t="s">
        <v>9</v>
      </c>
      <c r="N7" s="22" t="s">
        <v>10</v>
      </c>
      <c r="O7" s="22" t="s">
        <v>11</v>
      </c>
      <c r="P7" s="22" t="s">
        <v>12</v>
      </c>
      <c r="Q7" s="22" t="s">
        <v>13</v>
      </c>
      <c r="R7" s="22" t="s">
        <v>14</v>
      </c>
      <c r="S7" s="22" t="s">
        <v>15</v>
      </c>
      <c r="T7" s="22" t="s">
        <v>16</v>
      </c>
      <c r="U7" s="22" t="s">
        <v>17</v>
      </c>
      <c r="V7" s="22" t="s">
        <v>18</v>
      </c>
      <c r="W7" s="22" t="s">
        <v>19</v>
      </c>
      <c r="X7" s="22" t="s">
        <v>20</v>
      </c>
      <c r="Y7" s="22" t="s">
        <v>21</v>
      </c>
      <c r="Z7" s="22" t="s">
        <v>22</v>
      </c>
      <c r="AA7" s="22" t="s">
        <v>23</v>
      </c>
      <c r="AB7" s="22" t="s">
        <v>24</v>
      </c>
      <c r="AC7" s="22" t="s">
        <v>55</v>
      </c>
      <c r="AD7" s="22" t="s">
        <v>56</v>
      </c>
      <c r="AE7" s="41" t="s">
        <v>164</v>
      </c>
      <c r="AF7" s="63" t="s">
        <v>261</v>
      </c>
      <c r="AG7" s="84"/>
      <c r="AH7" s="43" t="s">
        <v>252</v>
      </c>
      <c r="AI7" s="43" t="s">
        <v>253</v>
      </c>
    </row>
    <row r="8" spans="1:35" s="36" customFormat="1" ht="18.600000000000001" customHeight="1" x14ac:dyDescent="0.3">
      <c r="A8" s="39">
        <v>2</v>
      </c>
      <c r="B8" s="38" t="s">
        <v>165</v>
      </c>
      <c r="C8" s="38">
        <v>322313</v>
      </c>
      <c r="D8" s="38" t="s">
        <v>59</v>
      </c>
      <c r="E8" s="38">
        <v>39</v>
      </c>
      <c r="F8" s="39">
        <v>1</v>
      </c>
      <c r="G8" s="39">
        <v>1</v>
      </c>
      <c r="H8" s="39">
        <v>4</v>
      </c>
      <c r="I8" s="39">
        <v>0</v>
      </c>
      <c r="J8" s="39">
        <v>1</v>
      </c>
      <c r="K8" s="39">
        <v>2</v>
      </c>
      <c r="L8" s="39">
        <v>1</v>
      </c>
      <c r="M8" s="39">
        <v>1</v>
      </c>
      <c r="N8" s="39">
        <v>4</v>
      </c>
      <c r="O8" s="39">
        <v>0</v>
      </c>
      <c r="P8" s="39">
        <v>1</v>
      </c>
      <c r="Q8" s="39">
        <v>0</v>
      </c>
      <c r="R8" s="39">
        <v>2</v>
      </c>
      <c r="S8" s="39">
        <v>2</v>
      </c>
      <c r="T8" s="39">
        <v>3</v>
      </c>
      <c r="U8" s="39">
        <v>2</v>
      </c>
      <c r="V8" s="39">
        <v>1</v>
      </c>
      <c r="W8" s="39">
        <v>1</v>
      </c>
      <c r="X8" s="39">
        <v>1</v>
      </c>
      <c r="Y8" s="39">
        <v>2</v>
      </c>
      <c r="Z8" s="39">
        <v>1</v>
      </c>
      <c r="AA8" s="39">
        <v>3</v>
      </c>
      <c r="AB8" s="39">
        <v>1</v>
      </c>
      <c r="AC8" s="39">
        <v>1</v>
      </c>
      <c r="AD8" s="39">
        <v>1</v>
      </c>
      <c r="AE8" s="48">
        <v>0</v>
      </c>
      <c r="AF8" s="48">
        <v>0</v>
      </c>
      <c r="AG8" s="54">
        <v>0</v>
      </c>
      <c r="AH8" s="44">
        <v>2</v>
      </c>
      <c r="AI8" s="44">
        <v>0</v>
      </c>
    </row>
    <row r="9" spans="1:35" s="36" customFormat="1" ht="18.600000000000001" customHeight="1" x14ac:dyDescent="0.3">
      <c r="A9" s="39">
        <v>6</v>
      </c>
      <c r="B9" s="38" t="s">
        <v>167</v>
      </c>
      <c r="C9" s="38">
        <v>300465</v>
      </c>
      <c r="D9" s="38" t="s">
        <v>59</v>
      </c>
      <c r="E9" s="38">
        <v>1147</v>
      </c>
      <c r="F9" s="39">
        <v>46</v>
      </c>
      <c r="G9" s="39">
        <v>34</v>
      </c>
      <c r="H9" s="39">
        <v>79</v>
      </c>
      <c r="I9" s="39">
        <v>18</v>
      </c>
      <c r="J9" s="39">
        <v>43</v>
      </c>
      <c r="K9" s="39">
        <v>25</v>
      </c>
      <c r="L9" s="39">
        <v>27</v>
      </c>
      <c r="M9" s="39">
        <v>39</v>
      </c>
      <c r="N9" s="39">
        <v>146</v>
      </c>
      <c r="O9" s="39">
        <v>58</v>
      </c>
      <c r="P9" s="39">
        <v>32</v>
      </c>
      <c r="Q9" s="39">
        <v>0</v>
      </c>
      <c r="R9" s="39">
        <v>123</v>
      </c>
      <c r="S9" s="39">
        <v>34</v>
      </c>
      <c r="T9" s="39">
        <v>79</v>
      </c>
      <c r="U9" s="39">
        <v>36</v>
      </c>
      <c r="V9" s="39">
        <v>40</v>
      </c>
      <c r="W9" s="39">
        <v>36</v>
      </c>
      <c r="X9" s="39">
        <v>34</v>
      </c>
      <c r="Y9" s="39">
        <v>61</v>
      </c>
      <c r="Z9" s="39">
        <v>8</v>
      </c>
      <c r="AA9" s="39">
        <v>39</v>
      </c>
      <c r="AB9" s="39">
        <v>35</v>
      </c>
      <c r="AC9" s="39">
        <v>43</v>
      </c>
      <c r="AD9" s="39">
        <v>32</v>
      </c>
      <c r="AE9" s="48">
        <v>0</v>
      </c>
      <c r="AF9" s="48">
        <v>0</v>
      </c>
      <c r="AG9" s="54">
        <v>0</v>
      </c>
      <c r="AH9" s="45">
        <v>0</v>
      </c>
      <c r="AI9" s="45">
        <v>0</v>
      </c>
    </row>
    <row r="10" spans="1:35" s="36" customFormat="1" ht="18.600000000000001" customHeight="1" x14ac:dyDescent="0.3">
      <c r="A10" s="39">
        <v>29</v>
      </c>
      <c r="B10" s="38" t="s">
        <v>195</v>
      </c>
      <c r="C10" s="38">
        <v>300119</v>
      </c>
      <c r="D10" s="38" t="s">
        <v>191</v>
      </c>
      <c r="E10" s="38">
        <v>32</v>
      </c>
      <c r="F10" s="39">
        <v>1</v>
      </c>
      <c r="G10" s="39">
        <v>1</v>
      </c>
      <c r="H10" s="39">
        <v>1</v>
      </c>
      <c r="I10" s="39">
        <v>0</v>
      </c>
      <c r="J10" s="39">
        <v>2</v>
      </c>
      <c r="K10" s="39">
        <v>1</v>
      </c>
      <c r="L10" s="39">
        <v>1</v>
      </c>
      <c r="M10" s="39">
        <v>2</v>
      </c>
      <c r="N10" s="39">
        <v>4</v>
      </c>
      <c r="O10" s="39">
        <v>0</v>
      </c>
      <c r="P10" s="39">
        <v>1</v>
      </c>
      <c r="Q10" s="39">
        <v>0</v>
      </c>
      <c r="R10" s="39">
        <v>2</v>
      </c>
      <c r="S10" s="39">
        <v>1</v>
      </c>
      <c r="T10" s="39">
        <v>4</v>
      </c>
      <c r="U10" s="39">
        <v>2</v>
      </c>
      <c r="V10" s="39">
        <v>1</v>
      </c>
      <c r="W10" s="39">
        <v>1</v>
      </c>
      <c r="X10" s="39">
        <v>1</v>
      </c>
      <c r="Y10" s="39">
        <v>1</v>
      </c>
      <c r="Z10" s="39">
        <v>0</v>
      </c>
      <c r="AA10" s="39">
        <v>1</v>
      </c>
      <c r="AB10" s="39">
        <v>2</v>
      </c>
      <c r="AC10" s="39">
        <v>1</v>
      </c>
      <c r="AD10" s="39">
        <v>1</v>
      </c>
      <c r="AE10" s="48">
        <v>0</v>
      </c>
      <c r="AF10" s="48">
        <v>0</v>
      </c>
      <c r="AG10" s="54">
        <v>0</v>
      </c>
      <c r="AH10" s="45">
        <v>0</v>
      </c>
      <c r="AI10" s="45">
        <v>0</v>
      </c>
    </row>
    <row r="11" spans="1:35" s="36" customFormat="1" ht="18.600000000000001" customHeight="1" x14ac:dyDescent="0.3">
      <c r="A11" s="39">
        <v>36</v>
      </c>
      <c r="B11" s="38" t="s">
        <v>259</v>
      </c>
      <c r="C11" s="38">
        <v>300335</v>
      </c>
      <c r="D11" s="38" t="s">
        <v>60</v>
      </c>
      <c r="E11" s="38">
        <v>321</v>
      </c>
      <c r="F11" s="39">
        <v>19</v>
      </c>
      <c r="G11" s="39">
        <v>4</v>
      </c>
      <c r="H11" s="39">
        <v>29</v>
      </c>
      <c r="I11" s="39">
        <v>0</v>
      </c>
      <c r="J11" s="39">
        <v>12</v>
      </c>
      <c r="K11" s="39">
        <v>4</v>
      </c>
      <c r="L11" s="39">
        <v>6</v>
      </c>
      <c r="M11" s="39">
        <v>13</v>
      </c>
      <c r="N11" s="39">
        <v>38</v>
      </c>
      <c r="O11" s="39">
        <v>23</v>
      </c>
      <c r="P11" s="39">
        <v>14</v>
      </c>
      <c r="Q11" s="39">
        <v>0</v>
      </c>
      <c r="R11" s="39">
        <v>19</v>
      </c>
      <c r="S11" s="39">
        <v>17</v>
      </c>
      <c r="T11" s="39">
        <v>24</v>
      </c>
      <c r="U11" s="39">
        <v>15</v>
      </c>
      <c r="V11" s="39">
        <v>4</v>
      </c>
      <c r="W11" s="39">
        <v>9</v>
      </c>
      <c r="X11" s="39">
        <v>10</v>
      </c>
      <c r="Y11" s="39">
        <v>19</v>
      </c>
      <c r="Z11" s="39">
        <v>2</v>
      </c>
      <c r="AA11" s="39">
        <v>12</v>
      </c>
      <c r="AB11" s="39">
        <v>17</v>
      </c>
      <c r="AC11" s="39">
        <v>9</v>
      </c>
      <c r="AD11" s="39">
        <v>2</v>
      </c>
      <c r="AE11" s="48">
        <v>0</v>
      </c>
      <c r="AF11" s="48">
        <v>0</v>
      </c>
      <c r="AG11" s="54">
        <v>0</v>
      </c>
      <c r="AH11" s="45">
        <v>0</v>
      </c>
      <c r="AI11" s="45">
        <v>0</v>
      </c>
    </row>
    <row r="12" spans="1:35" s="36" customFormat="1" ht="18.600000000000001" customHeight="1" x14ac:dyDescent="0.3">
      <c r="A12" s="39">
        <v>43</v>
      </c>
      <c r="B12" s="38" t="s">
        <v>169</v>
      </c>
      <c r="C12" s="38">
        <v>320940</v>
      </c>
      <c r="D12" s="38" t="s">
        <v>191</v>
      </c>
      <c r="E12" s="38">
        <v>3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1</v>
      </c>
      <c r="O12" s="39">
        <v>1</v>
      </c>
      <c r="P12" s="39">
        <v>0</v>
      </c>
      <c r="Q12" s="39">
        <v>0</v>
      </c>
      <c r="R12" s="39">
        <v>1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48">
        <v>0</v>
      </c>
      <c r="AF12" s="48">
        <v>0</v>
      </c>
      <c r="AG12" s="54">
        <v>0</v>
      </c>
      <c r="AH12" s="45">
        <v>0</v>
      </c>
      <c r="AI12" s="45">
        <v>0</v>
      </c>
    </row>
    <row r="13" spans="1:35" s="36" customFormat="1" ht="18.600000000000001" customHeight="1" x14ac:dyDescent="0.3">
      <c r="A13" s="39">
        <v>46</v>
      </c>
      <c r="B13" s="38" t="s">
        <v>248</v>
      </c>
      <c r="C13" s="38">
        <v>305299</v>
      </c>
      <c r="D13" s="38" t="s">
        <v>59</v>
      </c>
      <c r="E13" s="50">
        <v>1101</v>
      </c>
      <c r="F13" s="39">
        <v>44</v>
      </c>
      <c r="G13" s="39">
        <v>27</v>
      </c>
      <c r="H13" s="39">
        <v>131</v>
      </c>
      <c r="I13" s="39">
        <v>15</v>
      </c>
      <c r="J13" s="39">
        <v>33</v>
      </c>
      <c r="K13" s="39">
        <v>20</v>
      </c>
      <c r="L13" s="39">
        <v>33</v>
      </c>
      <c r="M13" s="39">
        <v>34</v>
      </c>
      <c r="N13" s="39">
        <v>158</v>
      </c>
      <c r="O13" s="39">
        <v>56</v>
      </c>
      <c r="P13" s="39">
        <v>35</v>
      </c>
      <c r="Q13" s="39">
        <v>0</v>
      </c>
      <c r="R13" s="39">
        <v>61</v>
      </c>
      <c r="S13" s="39">
        <v>33</v>
      </c>
      <c r="T13" s="39">
        <v>79</v>
      </c>
      <c r="U13" s="39">
        <v>51</v>
      </c>
      <c r="V13" s="39">
        <v>29</v>
      </c>
      <c r="W13" s="39">
        <v>30</v>
      </c>
      <c r="X13" s="39">
        <v>23</v>
      </c>
      <c r="Y13" s="39">
        <v>77</v>
      </c>
      <c r="Z13" s="39">
        <v>7</v>
      </c>
      <c r="AA13" s="39">
        <v>36</v>
      </c>
      <c r="AB13" s="39">
        <v>37</v>
      </c>
      <c r="AC13" s="39">
        <v>31</v>
      </c>
      <c r="AD13" s="39">
        <v>21</v>
      </c>
      <c r="AE13" s="48">
        <v>0</v>
      </c>
      <c r="AF13" s="48">
        <v>0</v>
      </c>
      <c r="AG13" s="54">
        <v>1</v>
      </c>
      <c r="AH13" s="44">
        <v>0</v>
      </c>
      <c r="AI13" s="44">
        <v>0</v>
      </c>
    </row>
    <row r="14" spans="1:35" s="36" customFormat="1" ht="18.600000000000001" customHeight="1" x14ac:dyDescent="0.3">
      <c r="A14" s="39">
        <v>49</v>
      </c>
      <c r="B14" s="38" t="s">
        <v>170</v>
      </c>
      <c r="C14" s="38">
        <v>353100</v>
      </c>
      <c r="D14" s="38" t="s">
        <v>191</v>
      </c>
      <c r="E14" s="38">
        <v>14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1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39">
        <v>0</v>
      </c>
      <c r="Z14" s="39">
        <v>0</v>
      </c>
      <c r="AA14" s="39">
        <v>0</v>
      </c>
      <c r="AB14" s="39">
        <v>0</v>
      </c>
      <c r="AC14" s="39">
        <v>13</v>
      </c>
      <c r="AD14" s="39">
        <v>0</v>
      </c>
      <c r="AE14" s="48">
        <v>0</v>
      </c>
      <c r="AF14" s="48">
        <v>0</v>
      </c>
      <c r="AG14" s="54">
        <v>0</v>
      </c>
      <c r="AH14" s="45">
        <v>0</v>
      </c>
      <c r="AI14" s="45">
        <v>0</v>
      </c>
    </row>
    <row r="15" spans="1:35" s="36" customFormat="1" ht="18.600000000000001" customHeight="1" x14ac:dyDescent="0.3">
      <c r="A15" s="39">
        <v>62</v>
      </c>
      <c r="B15" s="38" t="s">
        <v>171</v>
      </c>
      <c r="C15" s="38">
        <v>339500</v>
      </c>
      <c r="D15" s="38" t="s">
        <v>191</v>
      </c>
      <c r="E15" s="38">
        <v>91</v>
      </c>
      <c r="F15" s="39">
        <v>3</v>
      </c>
      <c r="G15" s="39">
        <v>2</v>
      </c>
      <c r="H15" s="39">
        <v>12</v>
      </c>
      <c r="I15" s="39">
        <v>0</v>
      </c>
      <c r="J15" s="39">
        <v>2</v>
      </c>
      <c r="K15" s="39">
        <v>4</v>
      </c>
      <c r="L15" s="39">
        <v>4</v>
      </c>
      <c r="M15" s="39">
        <v>1</v>
      </c>
      <c r="N15" s="39">
        <v>25</v>
      </c>
      <c r="O15" s="39">
        <v>2</v>
      </c>
      <c r="P15" s="39">
        <v>1</v>
      </c>
      <c r="Q15" s="39">
        <v>0</v>
      </c>
      <c r="R15" s="39">
        <v>13</v>
      </c>
      <c r="S15" s="39">
        <v>1</v>
      </c>
      <c r="T15" s="39">
        <v>5</v>
      </c>
      <c r="U15" s="39">
        <v>4</v>
      </c>
      <c r="V15" s="39">
        <v>1</v>
      </c>
      <c r="W15" s="39">
        <v>1</v>
      </c>
      <c r="X15" s="39">
        <v>1</v>
      </c>
      <c r="Y15" s="39">
        <v>2</v>
      </c>
      <c r="Z15" s="39">
        <v>1</v>
      </c>
      <c r="AA15" s="39">
        <v>3</v>
      </c>
      <c r="AB15" s="39">
        <v>2</v>
      </c>
      <c r="AC15" s="39">
        <v>0</v>
      </c>
      <c r="AD15" s="39">
        <v>1</v>
      </c>
      <c r="AE15" s="48">
        <v>0</v>
      </c>
      <c r="AF15" s="48">
        <v>0</v>
      </c>
      <c r="AG15" s="54">
        <v>0</v>
      </c>
      <c r="AH15" s="45">
        <v>0</v>
      </c>
      <c r="AI15" s="45">
        <v>0</v>
      </c>
    </row>
    <row r="16" spans="1:35" s="36" customFormat="1" ht="18.600000000000001" customHeight="1" x14ac:dyDescent="0.3">
      <c r="A16" s="39">
        <v>72</v>
      </c>
      <c r="B16" s="38" t="s">
        <v>215</v>
      </c>
      <c r="C16" s="38">
        <v>334840</v>
      </c>
      <c r="D16" s="38" t="s">
        <v>191</v>
      </c>
      <c r="E16" s="38">
        <v>1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1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39">
        <v>0</v>
      </c>
      <c r="V16" s="39">
        <v>0</v>
      </c>
      <c r="W16" s="39">
        <v>0</v>
      </c>
      <c r="X16" s="39">
        <v>0</v>
      </c>
      <c r="Y16" s="39">
        <v>0</v>
      </c>
      <c r="Z16" s="39">
        <v>0</v>
      </c>
      <c r="AA16" s="39">
        <v>0</v>
      </c>
      <c r="AB16" s="39">
        <v>0</v>
      </c>
      <c r="AC16" s="39">
        <v>0</v>
      </c>
      <c r="AD16" s="39">
        <v>0</v>
      </c>
      <c r="AE16" s="48">
        <v>0</v>
      </c>
      <c r="AF16" s="48">
        <v>0</v>
      </c>
      <c r="AG16" s="54">
        <v>0</v>
      </c>
      <c r="AH16" s="45">
        <v>0</v>
      </c>
      <c r="AI16" s="45">
        <v>0</v>
      </c>
    </row>
    <row r="17" spans="1:35" s="36" customFormat="1" ht="18.600000000000001" customHeight="1" x14ac:dyDescent="0.3">
      <c r="A17" s="39">
        <v>88</v>
      </c>
      <c r="B17" s="38" t="s">
        <v>241</v>
      </c>
      <c r="C17" s="38">
        <v>325365</v>
      </c>
      <c r="D17" s="38" t="s">
        <v>60</v>
      </c>
      <c r="E17" s="38">
        <v>65</v>
      </c>
      <c r="F17" s="39">
        <v>2</v>
      </c>
      <c r="G17" s="39">
        <v>4</v>
      </c>
      <c r="H17" s="39">
        <v>2</v>
      </c>
      <c r="I17" s="39">
        <v>0</v>
      </c>
      <c r="J17" s="39">
        <v>1</v>
      </c>
      <c r="K17" s="39">
        <v>2</v>
      </c>
      <c r="L17" s="39">
        <v>1</v>
      </c>
      <c r="M17" s="39">
        <v>2</v>
      </c>
      <c r="N17" s="39">
        <v>12</v>
      </c>
      <c r="O17" s="39">
        <v>2</v>
      </c>
      <c r="P17" s="39">
        <v>1</v>
      </c>
      <c r="Q17" s="39">
        <v>0</v>
      </c>
      <c r="R17" s="39">
        <v>19</v>
      </c>
      <c r="S17" s="39">
        <v>1</v>
      </c>
      <c r="T17" s="39">
        <v>2</v>
      </c>
      <c r="U17" s="39">
        <v>1</v>
      </c>
      <c r="V17" s="39">
        <v>2</v>
      </c>
      <c r="W17" s="39">
        <v>1</v>
      </c>
      <c r="X17" s="39">
        <v>2</v>
      </c>
      <c r="Y17" s="39">
        <v>2</v>
      </c>
      <c r="Z17" s="39">
        <v>1</v>
      </c>
      <c r="AA17" s="39">
        <v>2</v>
      </c>
      <c r="AB17" s="39">
        <v>1</v>
      </c>
      <c r="AC17" s="39">
        <v>1</v>
      </c>
      <c r="AD17" s="39">
        <v>1</v>
      </c>
      <c r="AE17" s="48">
        <v>0</v>
      </c>
      <c r="AF17" s="48">
        <v>0</v>
      </c>
      <c r="AG17" s="54">
        <v>0</v>
      </c>
      <c r="AH17" s="45">
        <v>0</v>
      </c>
      <c r="AI17" s="45">
        <v>0</v>
      </c>
    </row>
    <row r="18" spans="1:35" s="36" customFormat="1" ht="18.600000000000001" customHeight="1" x14ac:dyDescent="0.3">
      <c r="A18" s="39">
        <v>91</v>
      </c>
      <c r="B18" s="38" t="s">
        <v>247</v>
      </c>
      <c r="C18" s="38">
        <v>325268</v>
      </c>
      <c r="D18" s="38" t="s">
        <v>191</v>
      </c>
      <c r="E18" s="38">
        <v>20</v>
      </c>
      <c r="F18" s="39">
        <v>0</v>
      </c>
      <c r="G18" s="39">
        <v>1</v>
      </c>
      <c r="H18" s="39">
        <v>0</v>
      </c>
      <c r="I18" s="39">
        <v>0</v>
      </c>
      <c r="J18" s="39">
        <v>0</v>
      </c>
      <c r="K18" s="39">
        <v>1</v>
      </c>
      <c r="L18" s="39">
        <v>0</v>
      </c>
      <c r="M18" s="39">
        <v>1</v>
      </c>
      <c r="N18" s="39">
        <v>1</v>
      </c>
      <c r="O18" s="39">
        <v>0</v>
      </c>
      <c r="P18" s="39">
        <v>0</v>
      </c>
      <c r="Q18" s="39">
        <v>0</v>
      </c>
      <c r="R18" s="39">
        <v>14</v>
      </c>
      <c r="S18" s="39">
        <v>0</v>
      </c>
      <c r="T18" s="39">
        <v>0</v>
      </c>
      <c r="U18" s="39">
        <v>0</v>
      </c>
      <c r="V18" s="39">
        <v>1</v>
      </c>
      <c r="W18" s="39">
        <v>0</v>
      </c>
      <c r="X18" s="39">
        <v>1</v>
      </c>
      <c r="Y18" s="39">
        <v>0</v>
      </c>
      <c r="Z18" s="39">
        <v>0</v>
      </c>
      <c r="AA18" s="39">
        <v>0</v>
      </c>
      <c r="AB18" s="39">
        <v>0</v>
      </c>
      <c r="AC18" s="39">
        <v>0</v>
      </c>
      <c r="AD18" s="39">
        <v>0</v>
      </c>
      <c r="AE18" s="48">
        <v>0</v>
      </c>
      <c r="AF18" s="48">
        <v>0</v>
      </c>
      <c r="AG18" s="54">
        <v>0</v>
      </c>
      <c r="AH18" s="45">
        <v>0</v>
      </c>
      <c r="AI18" s="45">
        <v>0</v>
      </c>
    </row>
    <row r="19" spans="1:35" s="36" customFormat="1" ht="18.600000000000001" customHeight="1" x14ac:dyDescent="0.3">
      <c r="A19" s="39">
        <v>95</v>
      </c>
      <c r="B19" s="38" t="s">
        <v>242</v>
      </c>
      <c r="C19" s="38">
        <v>325990</v>
      </c>
      <c r="D19" s="38" t="s">
        <v>191</v>
      </c>
      <c r="E19" s="38">
        <v>9</v>
      </c>
      <c r="F19" s="39">
        <v>0</v>
      </c>
      <c r="G19" s="39">
        <v>2</v>
      </c>
      <c r="H19" s="39">
        <v>0</v>
      </c>
      <c r="I19" s="39">
        <v>0</v>
      </c>
      <c r="J19" s="39">
        <v>0</v>
      </c>
      <c r="K19" s="39">
        <v>1</v>
      </c>
      <c r="L19" s="39">
        <v>0</v>
      </c>
      <c r="M19" s="39">
        <v>0</v>
      </c>
      <c r="N19" s="39">
        <v>2</v>
      </c>
      <c r="O19" s="39">
        <v>0</v>
      </c>
      <c r="P19" s="39">
        <v>0</v>
      </c>
      <c r="Q19" s="39">
        <v>0</v>
      </c>
      <c r="R19" s="39">
        <v>3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  <c r="Y19" s="39">
        <v>0</v>
      </c>
      <c r="Z19" s="39">
        <v>0</v>
      </c>
      <c r="AA19" s="39">
        <v>1</v>
      </c>
      <c r="AB19" s="39">
        <v>0</v>
      </c>
      <c r="AC19" s="39">
        <v>0</v>
      </c>
      <c r="AD19" s="39">
        <v>0</v>
      </c>
      <c r="AE19" s="48">
        <v>0</v>
      </c>
      <c r="AF19" s="48">
        <v>0</v>
      </c>
      <c r="AG19" s="54">
        <v>0</v>
      </c>
      <c r="AH19" s="45">
        <v>0</v>
      </c>
      <c r="AI19" s="45">
        <v>0</v>
      </c>
    </row>
    <row r="20" spans="1:35" s="36" customFormat="1" ht="18.600000000000001" customHeight="1" x14ac:dyDescent="0.3">
      <c r="A20" s="39">
        <v>96</v>
      </c>
      <c r="B20" s="38" t="s">
        <v>216</v>
      </c>
      <c r="C20" s="38">
        <v>307770</v>
      </c>
      <c r="D20" s="38" t="s">
        <v>191</v>
      </c>
      <c r="E20" s="38">
        <v>198</v>
      </c>
      <c r="F20" s="39">
        <v>10</v>
      </c>
      <c r="G20" s="39">
        <v>6</v>
      </c>
      <c r="H20" s="39">
        <v>35</v>
      </c>
      <c r="I20" s="39">
        <v>2</v>
      </c>
      <c r="J20" s="39">
        <v>4</v>
      </c>
      <c r="K20" s="39">
        <v>9</v>
      </c>
      <c r="L20" s="39">
        <v>10</v>
      </c>
      <c r="M20" s="39">
        <v>8</v>
      </c>
      <c r="N20" s="39">
        <v>15</v>
      </c>
      <c r="O20" s="39">
        <v>3</v>
      </c>
      <c r="P20" s="39">
        <v>5</v>
      </c>
      <c r="Q20" s="39">
        <v>0</v>
      </c>
      <c r="R20" s="39">
        <v>10</v>
      </c>
      <c r="S20" s="39">
        <v>6</v>
      </c>
      <c r="T20" s="39">
        <v>12</v>
      </c>
      <c r="U20" s="39">
        <v>10</v>
      </c>
      <c r="V20" s="39">
        <v>6</v>
      </c>
      <c r="W20" s="39">
        <v>7</v>
      </c>
      <c r="X20" s="39">
        <v>6</v>
      </c>
      <c r="Y20" s="39">
        <v>8</v>
      </c>
      <c r="Z20" s="39">
        <v>2</v>
      </c>
      <c r="AA20" s="39">
        <v>11</v>
      </c>
      <c r="AB20" s="39">
        <v>6</v>
      </c>
      <c r="AC20" s="39">
        <v>2</v>
      </c>
      <c r="AD20" s="39">
        <v>5</v>
      </c>
      <c r="AE20" s="48">
        <v>0</v>
      </c>
      <c r="AF20" s="48">
        <v>0</v>
      </c>
      <c r="AG20" s="54">
        <v>0</v>
      </c>
      <c r="AH20" s="45">
        <v>0</v>
      </c>
      <c r="AI20" s="45">
        <v>0</v>
      </c>
    </row>
    <row r="21" spans="1:35" s="36" customFormat="1" ht="18.600000000000001" customHeight="1" x14ac:dyDescent="0.3">
      <c r="A21" s="39">
        <v>101</v>
      </c>
      <c r="B21" s="38" t="s">
        <v>173</v>
      </c>
      <c r="C21" s="38">
        <v>313849</v>
      </c>
      <c r="D21" s="38" t="s">
        <v>191</v>
      </c>
      <c r="E21" s="38">
        <v>25</v>
      </c>
      <c r="F21" s="39">
        <v>1</v>
      </c>
      <c r="G21" s="39">
        <v>0</v>
      </c>
      <c r="H21" s="39">
        <v>1</v>
      </c>
      <c r="I21" s="39">
        <v>0</v>
      </c>
      <c r="J21" s="39">
        <v>0</v>
      </c>
      <c r="K21" s="39">
        <v>0</v>
      </c>
      <c r="L21" s="39">
        <v>4</v>
      </c>
      <c r="M21" s="39">
        <v>1</v>
      </c>
      <c r="N21" s="39">
        <v>1</v>
      </c>
      <c r="O21" s="39">
        <v>0</v>
      </c>
      <c r="P21" s="39">
        <v>1</v>
      </c>
      <c r="Q21" s="39">
        <v>0</v>
      </c>
      <c r="R21" s="39">
        <v>2</v>
      </c>
      <c r="S21" s="39">
        <v>0</v>
      </c>
      <c r="T21" s="39">
        <v>2</v>
      </c>
      <c r="U21" s="39">
        <v>6</v>
      </c>
      <c r="V21" s="39">
        <v>0</v>
      </c>
      <c r="W21" s="39">
        <v>5</v>
      </c>
      <c r="X21" s="39">
        <v>0</v>
      </c>
      <c r="Y21" s="39">
        <v>1</v>
      </c>
      <c r="Z21" s="39">
        <v>0</v>
      </c>
      <c r="AA21" s="39">
        <v>0</v>
      </c>
      <c r="AB21" s="39">
        <v>0</v>
      </c>
      <c r="AC21" s="39">
        <v>0</v>
      </c>
      <c r="AD21" s="39">
        <v>0</v>
      </c>
      <c r="AE21" s="48">
        <v>0</v>
      </c>
      <c r="AF21" s="48">
        <v>0</v>
      </c>
      <c r="AG21" s="54">
        <v>0</v>
      </c>
      <c r="AH21" s="45">
        <v>0</v>
      </c>
      <c r="AI21" s="45">
        <v>0</v>
      </c>
    </row>
    <row r="22" spans="1:35" s="36" customFormat="1" ht="18.600000000000001" customHeight="1" x14ac:dyDescent="0.3">
      <c r="A22" s="39">
        <v>105</v>
      </c>
      <c r="B22" s="38" t="s">
        <v>193</v>
      </c>
      <c r="C22" s="38">
        <v>328168</v>
      </c>
      <c r="D22" s="38" t="s">
        <v>191</v>
      </c>
      <c r="E22" s="38">
        <v>44</v>
      </c>
      <c r="F22" s="39">
        <v>0</v>
      </c>
      <c r="G22" s="39">
        <v>0</v>
      </c>
      <c r="H22" s="39">
        <v>2</v>
      </c>
      <c r="I22" s="39">
        <v>0</v>
      </c>
      <c r="J22" s="39">
        <v>0</v>
      </c>
      <c r="K22" s="39">
        <v>1</v>
      </c>
      <c r="L22" s="39">
        <v>1</v>
      </c>
      <c r="M22" s="39">
        <v>2</v>
      </c>
      <c r="N22" s="39">
        <v>2</v>
      </c>
      <c r="O22" s="39">
        <v>0</v>
      </c>
      <c r="P22" s="39">
        <v>2</v>
      </c>
      <c r="Q22" s="39">
        <v>0</v>
      </c>
      <c r="R22" s="39">
        <v>1</v>
      </c>
      <c r="S22" s="39">
        <v>2</v>
      </c>
      <c r="T22" s="39">
        <v>22</v>
      </c>
      <c r="U22" s="39">
        <v>2</v>
      </c>
      <c r="V22" s="39">
        <v>1</v>
      </c>
      <c r="W22" s="39">
        <v>0</v>
      </c>
      <c r="X22" s="39">
        <v>1</v>
      </c>
      <c r="Y22" s="39">
        <v>2</v>
      </c>
      <c r="Z22" s="39">
        <v>1</v>
      </c>
      <c r="AA22" s="39">
        <v>0</v>
      </c>
      <c r="AB22" s="39">
        <v>2</v>
      </c>
      <c r="AC22" s="39">
        <v>0</v>
      </c>
      <c r="AD22" s="39">
        <v>0</v>
      </c>
      <c r="AE22" s="48">
        <v>0</v>
      </c>
      <c r="AF22" s="48">
        <v>0</v>
      </c>
      <c r="AG22" s="54">
        <v>0</v>
      </c>
      <c r="AH22" s="45">
        <v>0</v>
      </c>
      <c r="AI22" s="45">
        <v>0</v>
      </c>
    </row>
    <row r="23" spans="1:35" s="36" customFormat="1" ht="18.600000000000001" customHeight="1" x14ac:dyDescent="0.3">
      <c r="A23" s="39">
        <v>106</v>
      </c>
      <c r="B23" s="38" t="s">
        <v>174</v>
      </c>
      <c r="C23" s="38">
        <v>328209</v>
      </c>
      <c r="D23" s="38" t="s">
        <v>191</v>
      </c>
      <c r="E23" s="38">
        <v>40</v>
      </c>
      <c r="F23" s="39">
        <v>1</v>
      </c>
      <c r="G23" s="39">
        <v>1</v>
      </c>
      <c r="H23" s="39">
        <v>4</v>
      </c>
      <c r="I23" s="39">
        <v>0</v>
      </c>
      <c r="J23" s="39">
        <v>0</v>
      </c>
      <c r="K23" s="39">
        <v>1</v>
      </c>
      <c r="L23" s="39">
        <v>1</v>
      </c>
      <c r="M23" s="39">
        <v>1</v>
      </c>
      <c r="N23" s="39">
        <v>6</v>
      </c>
      <c r="O23" s="39">
        <v>0</v>
      </c>
      <c r="P23" s="39">
        <v>1</v>
      </c>
      <c r="Q23" s="39">
        <v>0</v>
      </c>
      <c r="R23" s="39">
        <v>2</v>
      </c>
      <c r="S23" s="39">
        <v>1</v>
      </c>
      <c r="T23" s="39">
        <v>14</v>
      </c>
      <c r="U23" s="39">
        <v>1</v>
      </c>
      <c r="V23" s="39">
        <v>0</v>
      </c>
      <c r="W23" s="39">
        <v>0</v>
      </c>
      <c r="X23" s="39">
        <v>1</v>
      </c>
      <c r="Y23" s="39">
        <v>1</v>
      </c>
      <c r="Z23" s="39">
        <v>0</v>
      </c>
      <c r="AA23" s="39">
        <v>1</v>
      </c>
      <c r="AB23" s="39">
        <v>1</v>
      </c>
      <c r="AC23" s="39">
        <v>1</v>
      </c>
      <c r="AD23" s="39">
        <v>1</v>
      </c>
      <c r="AE23" s="48">
        <v>0</v>
      </c>
      <c r="AF23" s="48">
        <v>0</v>
      </c>
      <c r="AG23" s="54">
        <v>0</v>
      </c>
      <c r="AH23" s="45">
        <v>0</v>
      </c>
      <c r="AI23" s="45">
        <v>0</v>
      </c>
    </row>
    <row r="24" spans="1:35" s="36" customFormat="1" ht="18.600000000000001" customHeight="1" x14ac:dyDescent="0.3">
      <c r="A24" s="39">
        <v>113</v>
      </c>
      <c r="B24" s="38" t="s">
        <v>198</v>
      </c>
      <c r="C24" s="38">
        <v>331489</v>
      </c>
      <c r="D24" s="38" t="s">
        <v>191</v>
      </c>
      <c r="E24" s="38">
        <v>72</v>
      </c>
      <c r="F24" s="39">
        <v>1</v>
      </c>
      <c r="G24" s="39">
        <v>0</v>
      </c>
      <c r="H24" s="39">
        <v>1</v>
      </c>
      <c r="I24" s="39">
        <v>0</v>
      </c>
      <c r="J24" s="39">
        <v>1</v>
      </c>
      <c r="K24" s="39">
        <v>0</v>
      </c>
      <c r="L24" s="39">
        <v>1</v>
      </c>
      <c r="M24" s="39">
        <v>1</v>
      </c>
      <c r="N24" s="39">
        <v>1</v>
      </c>
      <c r="O24" s="39">
        <v>0</v>
      </c>
      <c r="P24" s="39">
        <v>1</v>
      </c>
      <c r="Q24" s="39">
        <v>0</v>
      </c>
      <c r="R24" s="39">
        <v>1</v>
      </c>
      <c r="S24" s="39">
        <v>0</v>
      </c>
      <c r="T24" s="39">
        <v>2</v>
      </c>
      <c r="U24" s="39">
        <v>58</v>
      </c>
      <c r="V24" s="39">
        <v>1</v>
      </c>
      <c r="W24" s="39">
        <v>1</v>
      </c>
      <c r="X24" s="39">
        <v>0</v>
      </c>
      <c r="Y24" s="39">
        <v>1</v>
      </c>
      <c r="Z24" s="39">
        <v>0</v>
      </c>
      <c r="AA24" s="39">
        <v>0</v>
      </c>
      <c r="AB24" s="39">
        <v>1</v>
      </c>
      <c r="AC24" s="39">
        <v>0</v>
      </c>
      <c r="AD24" s="39">
        <v>0</v>
      </c>
      <c r="AE24" s="48">
        <v>0</v>
      </c>
      <c r="AF24" s="48">
        <v>0</v>
      </c>
      <c r="AG24" s="54">
        <v>0</v>
      </c>
      <c r="AH24" s="45">
        <v>0</v>
      </c>
      <c r="AI24" s="45">
        <v>0</v>
      </c>
    </row>
    <row r="25" spans="1:35" s="36" customFormat="1" ht="18.600000000000001" customHeight="1" x14ac:dyDescent="0.3">
      <c r="A25" s="39">
        <v>115</v>
      </c>
      <c r="B25" s="38" t="s">
        <v>224</v>
      </c>
      <c r="C25" s="38">
        <v>334851</v>
      </c>
      <c r="D25" s="38" t="s">
        <v>191</v>
      </c>
      <c r="E25" s="38">
        <v>219</v>
      </c>
      <c r="F25" s="39">
        <v>6</v>
      </c>
      <c r="G25" s="39">
        <v>4</v>
      </c>
      <c r="H25" s="39">
        <v>32</v>
      </c>
      <c r="I25" s="39">
        <v>3</v>
      </c>
      <c r="J25" s="39">
        <v>5</v>
      </c>
      <c r="K25" s="39">
        <v>2</v>
      </c>
      <c r="L25" s="39">
        <v>15</v>
      </c>
      <c r="M25" s="39">
        <v>4</v>
      </c>
      <c r="N25" s="39">
        <v>43</v>
      </c>
      <c r="O25" s="39">
        <v>13</v>
      </c>
      <c r="P25" s="39">
        <v>3</v>
      </c>
      <c r="Q25" s="39">
        <v>0</v>
      </c>
      <c r="R25" s="39">
        <v>16</v>
      </c>
      <c r="S25" s="39">
        <v>9</v>
      </c>
      <c r="T25" s="39">
        <v>18</v>
      </c>
      <c r="U25" s="39">
        <v>8</v>
      </c>
      <c r="V25" s="39">
        <v>3</v>
      </c>
      <c r="W25" s="39">
        <v>5</v>
      </c>
      <c r="X25" s="39">
        <v>2</v>
      </c>
      <c r="Y25" s="39">
        <v>14</v>
      </c>
      <c r="Z25" s="39">
        <v>1</v>
      </c>
      <c r="AA25" s="39">
        <v>3</v>
      </c>
      <c r="AB25" s="39">
        <v>3</v>
      </c>
      <c r="AC25" s="39">
        <v>6</v>
      </c>
      <c r="AD25" s="39">
        <v>1</v>
      </c>
      <c r="AE25" s="48">
        <v>0</v>
      </c>
      <c r="AF25" s="48">
        <v>0</v>
      </c>
      <c r="AG25" s="54">
        <v>0</v>
      </c>
      <c r="AH25" s="45">
        <v>0</v>
      </c>
      <c r="AI25" s="45">
        <v>0</v>
      </c>
    </row>
    <row r="26" spans="1:35" s="36" customFormat="1" ht="18.600000000000001" customHeight="1" x14ac:dyDescent="0.3">
      <c r="A26" s="39">
        <v>123</v>
      </c>
      <c r="B26" s="38" t="s">
        <v>217</v>
      </c>
      <c r="C26" s="38">
        <v>351607</v>
      </c>
      <c r="D26" s="38" t="s">
        <v>191</v>
      </c>
      <c r="E26" s="38">
        <v>17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1</v>
      </c>
      <c r="O26" s="39">
        <v>0</v>
      </c>
      <c r="P26" s="39">
        <v>0</v>
      </c>
      <c r="Q26" s="39">
        <v>0</v>
      </c>
      <c r="R26" s="39">
        <v>1</v>
      </c>
      <c r="S26" s="39">
        <v>0</v>
      </c>
      <c r="T26" s="39">
        <v>1</v>
      </c>
      <c r="U26" s="39">
        <v>1</v>
      </c>
      <c r="V26" s="39">
        <v>0</v>
      </c>
      <c r="W26" s="39">
        <v>2</v>
      </c>
      <c r="X26" s="39">
        <v>0</v>
      </c>
      <c r="Y26" s="39">
        <v>11</v>
      </c>
      <c r="Z26" s="39">
        <v>0</v>
      </c>
      <c r="AA26" s="39">
        <v>0</v>
      </c>
      <c r="AB26" s="39">
        <v>0</v>
      </c>
      <c r="AC26" s="39">
        <v>0</v>
      </c>
      <c r="AD26" s="39">
        <v>0</v>
      </c>
      <c r="AE26" s="48">
        <v>0</v>
      </c>
      <c r="AF26" s="48">
        <v>0</v>
      </c>
      <c r="AG26" s="54">
        <v>0</v>
      </c>
      <c r="AH26" s="45">
        <v>0</v>
      </c>
      <c r="AI26" s="45">
        <v>0</v>
      </c>
    </row>
    <row r="27" spans="1:35" s="36" customFormat="1" ht="18.600000000000001" customHeight="1" x14ac:dyDescent="0.3">
      <c r="A27" s="39">
        <v>128</v>
      </c>
      <c r="B27" s="38" t="s">
        <v>199</v>
      </c>
      <c r="C27" s="38">
        <v>351254</v>
      </c>
      <c r="D27" s="38" t="s">
        <v>191</v>
      </c>
      <c r="E27" s="38">
        <v>3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1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39">
        <v>0</v>
      </c>
      <c r="V27" s="39">
        <v>0</v>
      </c>
      <c r="W27" s="39">
        <v>0</v>
      </c>
      <c r="X27" s="39">
        <v>0</v>
      </c>
      <c r="Y27" s="39">
        <v>2</v>
      </c>
      <c r="Z27" s="39">
        <v>0</v>
      </c>
      <c r="AA27" s="39">
        <v>0</v>
      </c>
      <c r="AB27" s="39">
        <v>0</v>
      </c>
      <c r="AC27" s="39">
        <v>0</v>
      </c>
      <c r="AD27" s="39">
        <v>0</v>
      </c>
      <c r="AE27" s="48">
        <v>0</v>
      </c>
      <c r="AF27" s="48">
        <v>0</v>
      </c>
      <c r="AG27" s="54">
        <v>0</v>
      </c>
      <c r="AH27" s="45">
        <v>0</v>
      </c>
      <c r="AI27" s="45">
        <v>0</v>
      </c>
    </row>
    <row r="28" spans="1:35" s="36" customFormat="1" ht="18.600000000000001" customHeight="1" x14ac:dyDescent="0.3">
      <c r="A28" s="39">
        <v>129</v>
      </c>
      <c r="B28" s="38" t="s">
        <v>218</v>
      </c>
      <c r="C28" s="38">
        <v>321723</v>
      </c>
      <c r="D28" s="38" t="s">
        <v>191</v>
      </c>
      <c r="E28" s="38">
        <v>1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1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39">
        <v>0</v>
      </c>
      <c r="V28" s="39">
        <v>0</v>
      </c>
      <c r="W28" s="39">
        <v>0</v>
      </c>
      <c r="X28" s="39">
        <v>0</v>
      </c>
      <c r="Y28" s="39">
        <v>0</v>
      </c>
      <c r="Z28" s="39">
        <v>0</v>
      </c>
      <c r="AA28" s="39">
        <v>0</v>
      </c>
      <c r="AB28" s="39">
        <v>0</v>
      </c>
      <c r="AC28" s="39">
        <v>0</v>
      </c>
      <c r="AD28" s="39">
        <v>0</v>
      </c>
      <c r="AE28" s="48">
        <v>0</v>
      </c>
      <c r="AF28" s="48">
        <v>0</v>
      </c>
      <c r="AG28" s="54">
        <v>0</v>
      </c>
      <c r="AH28" s="45">
        <v>0</v>
      </c>
      <c r="AI28" s="45">
        <v>0</v>
      </c>
    </row>
    <row r="29" spans="1:35" s="36" customFormat="1" ht="18.600000000000001" customHeight="1" x14ac:dyDescent="0.3">
      <c r="A29" s="39">
        <v>133</v>
      </c>
      <c r="B29" s="38" t="s">
        <v>200</v>
      </c>
      <c r="C29" s="38">
        <v>353489</v>
      </c>
      <c r="D29" s="38" t="s">
        <v>191</v>
      </c>
      <c r="E29" s="50">
        <v>51</v>
      </c>
      <c r="F29" s="39">
        <v>2</v>
      </c>
      <c r="G29" s="39">
        <v>0</v>
      </c>
      <c r="H29" s="39">
        <v>3</v>
      </c>
      <c r="I29" s="39">
        <v>0</v>
      </c>
      <c r="J29" s="39">
        <v>4</v>
      </c>
      <c r="K29" s="39">
        <v>4</v>
      </c>
      <c r="L29" s="39">
        <v>0</v>
      </c>
      <c r="M29" s="39">
        <v>3</v>
      </c>
      <c r="N29" s="39">
        <v>11</v>
      </c>
      <c r="O29" s="39">
        <v>4</v>
      </c>
      <c r="P29" s="39">
        <v>0</v>
      </c>
      <c r="Q29" s="39">
        <v>0</v>
      </c>
      <c r="R29" s="39">
        <v>5</v>
      </c>
      <c r="S29" s="39">
        <v>0</v>
      </c>
      <c r="T29" s="39">
        <v>3</v>
      </c>
      <c r="U29" s="39">
        <v>0</v>
      </c>
      <c r="V29" s="39">
        <v>1</v>
      </c>
      <c r="W29" s="39">
        <v>1</v>
      </c>
      <c r="X29" s="39">
        <v>3</v>
      </c>
      <c r="Y29" s="39">
        <v>1</v>
      </c>
      <c r="Z29" s="39">
        <v>0</v>
      </c>
      <c r="AA29" s="39">
        <v>0</v>
      </c>
      <c r="AB29" s="39">
        <v>4</v>
      </c>
      <c r="AC29" s="39">
        <v>1</v>
      </c>
      <c r="AD29" s="39">
        <v>1</v>
      </c>
      <c r="AE29" s="48">
        <v>0</v>
      </c>
      <c r="AF29" s="48">
        <v>0</v>
      </c>
      <c r="AG29" s="54">
        <v>0</v>
      </c>
      <c r="AH29" s="44">
        <v>0</v>
      </c>
      <c r="AI29" s="44">
        <v>0</v>
      </c>
    </row>
    <row r="30" spans="1:35" s="36" customFormat="1" ht="18.600000000000001" customHeight="1" x14ac:dyDescent="0.3">
      <c r="A30" s="39">
        <v>136</v>
      </c>
      <c r="B30" s="38" t="s">
        <v>226</v>
      </c>
      <c r="C30" s="38">
        <v>351005</v>
      </c>
      <c r="D30" s="38" t="s">
        <v>60</v>
      </c>
      <c r="E30" s="38">
        <v>218</v>
      </c>
      <c r="F30" s="39">
        <v>13</v>
      </c>
      <c r="G30" s="39">
        <v>4</v>
      </c>
      <c r="H30" s="39">
        <v>23</v>
      </c>
      <c r="I30" s="39">
        <v>0</v>
      </c>
      <c r="J30" s="39">
        <v>4</v>
      </c>
      <c r="K30" s="39">
        <v>7</v>
      </c>
      <c r="L30" s="39">
        <v>6</v>
      </c>
      <c r="M30" s="39">
        <v>4</v>
      </c>
      <c r="N30" s="39">
        <v>56</v>
      </c>
      <c r="O30" s="39">
        <v>9</v>
      </c>
      <c r="P30" s="39">
        <v>4</v>
      </c>
      <c r="Q30" s="39">
        <v>0</v>
      </c>
      <c r="R30" s="39">
        <v>14</v>
      </c>
      <c r="S30" s="39">
        <v>5</v>
      </c>
      <c r="T30" s="39">
        <v>20</v>
      </c>
      <c r="U30" s="39">
        <v>6</v>
      </c>
      <c r="V30" s="39">
        <v>3</v>
      </c>
      <c r="W30" s="39">
        <v>4</v>
      </c>
      <c r="X30" s="39">
        <v>2</v>
      </c>
      <c r="Y30" s="39">
        <v>19</v>
      </c>
      <c r="Z30" s="39">
        <v>1</v>
      </c>
      <c r="AA30" s="39">
        <v>3</v>
      </c>
      <c r="AB30" s="39">
        <v>6</v>
      </c>
      <c r="AC30" s="39">
        <v>3</v>
      </c>
      <c r="AD30" s="39">
        <v>2</v>
      </c>
      <c r="AE30" s="48">
        <v>0</v>
      </c>
      <c r="AF30" s="48">
        <v>0</v>
      </c>
      <c r="AG30" s="54">
        <v>0</v>
      </c>
      <c r="AH30" s="45">
        <v>0</v>
      </c>
      <c r="AI30" s="45">
        <v>0</v>
      </c>
    </row>
    <row r="31" spans="1:35" s="36" customFormat="1" ht="18.600000000000001" customHeight="1" x14ac:dyDescent="0.3">
      <c r="A31" s="39">
        <v>142</v>
      </c>
      <c r="B31" s="38" t="s">
        <v>227</v>
      </c>
      <c r="C31" s="38">
        <v>336310</v>
      </c>
      <c r="D31" s="38" t="s">
        <v>191</v>
      </c>
      <c r="E31" s="38">
        <v>72</v>
      </c>
      <c r="F31" s="39">
        <v>1</v>
      </c>
      <c r="G31" s="39">
        <v>1</v>
      </c>
      <c r="H31" s="39">
        <v>8</v>
      </c>
      <c r="I31" s="39">
        <v>0</v>
      </c>
      <c r="J31" s="39">
        <v>1</v>
      </c>
      <c r="K31" s="39">
        <v>2</v>
      </c>
      <c r="L31" s="39">
        <v>2</v>
      </c>
      <c r="M31" s="39">
        <v>15</v>
      </c>
      <c r="N31" s="39">
        <v>12</v>
      </c>
      <c r="O31" s="39">
        <v>1</v>
      </c>
      <c r="P31" s="39">
        <v>1</v>
      </c>
      <c r="Q31" s="39">
        <v>0</v>
      </c>
      <c r="R31" s="39">
        <v>8</v>
      </c>
      <c r="S31" s="39">
        <v>1</v>
      </c>
      <c r="T31" s="39">
        <v>3</v>
      </c>
      <c r="U31" s="39">
        <v>2</v>
      </c>
      <c r="V31" s="39">
        <v>2</v>
      </c>
      <c r="W31" s="39">
        <v>1</v>
      </c>
      <c r="X31" s="39">
        <v>1</v>
      </c>
      <c r="Y31" s="39">
        <v>6</v>
      </c>
      <c r="Z31" s="39">
        <v>0</v>
      </c>
      <c r="AA31" s="39">
        <v>1</v>
      </c>
      <c r="AB31" s="39">
        <v>1</v>
      </c>
      <c r="AC31" s="39">
        <v>1</v>
      </c>
      <c r="AD31" s="39">
        <v>1</v>
      </c>
      <c r="AE31" s="48">
        <v>0</v>
      </c>
      <c r="AF31" s="48">
        <v>0</v>
      </c>
      <c r="AG31" s="54">
        <v>0</v>
      </c>
      <c r="AH31" s="45">
        <v>0</v>
      </c>
      <c r="AI31" s="45">
        <v>0</v>
      </c>
    </row>
    <row r="32" spans="1:35" s="36" customFormat="1" ht="18.600000000000001" customHeight="1" x14ac:dyDescent="0.3">
      <c r="A32" s="39">
        <v>146</v>
      </c>
      <c r="B32" s="38" t="s">
        <v>249</v>
      </c>
      <c r="C32" s="38">
        <v>320371</v>
      </c>
      <c r="D32" s="38" t="s">
        <v>191</v>
      </c>
      <c r="E32" s="38">
        <v>11</v>
      </c>
      <c r="F32" s="39">
        <v>0</v>
      </c>
      <c r="G32" s="39">
        <v>0</v>
      </c>
      <c r="H32" s="39">
        <v>1</v>
      </c>
      <c r="I32" s="39">
        <v>0</v>
      </c>
      <c r="J32" s="39">
        <v>0</v>
      </c>
      <c r="K32" s="39">
        <v>0</v>
      </c>
      <c r="L32" s="39">
        <v>0</v>
      </c>
      <c r="M32" s="39">
        <v>1</v>
      </c>
      <c r="N32" s="39">
        <v>4</v>
      </c>
      <c r="O32" s="39">
        <v>2</v>
      </c>
      <c r="P32" s="39">
        <v>0</v>
      </c>
      <c r="Q32" s="39">
        <v>0</v>
      </c>
      <c r="R32" s="39">
        <v>1</v>
      </c>
      <c r="S32" s="39">
        <v>0</v>
      </c>
      <c r="T32" s="39">
        <v>1</v>
      </c>
      <c r="U32" s="39">
        <v>1</v>
      </c>
      <c r="V32" s="39">
        <v>0</v>
      </c>
      <c r="W32" s="39">
        <v>0</v>
      </c>
      <c r="X32" s="39">
        <v>0</v>
      </c>
      <c r="Y32" s="39">
        <v>0</v>
      </c>
      <c r="Z32" s="39">
        <v>0</v>
      </c>
      <c r="AA32" s="39">
        <v>0</v>
      </c>
      <c r="AB32" s="39">
        <v>0</v>
      </c>
      <c r="AC32" s="39">
        <v>0</v>
      </c>
      <c r="AD32" s="39">
        <v>0</v>
      </c>
      <c r="AE32" s="48">
        <v>0</v>
      </c>
      <c r="AF32" s="48">
        <v>0</v>
      </c>
      <c r="AG32" s="54">
        <v>0</v>
      </c>
      <c r="AH32" s="45">
        <v>0</v>
      </c>
      <c r="AI32" s="45">
        <v>0</v>
      </c>
    </row>
    <row r="33" spans="1:35" s="36" customFormat="1" ht="18.600000000000001" customHeight="1" x14ac:dyDescent="0.3">
      <c r="A33" s="39">
        <v>153</v>
      </c>
      <c r="B33" s="38" t="s">
        <v>202</v>
      </c>
      <c r="C33" s="38">
        <v>380838</v>
      </c>
      <c r="D33" s="38" t="s">
        <v>60</v>
      </c>
      <c r="E33" s="38">
        <v>40</v>
      </c>
      <c r="F33" s="39">
        <v>1</v>
      </c>
      <c r="G33" s="39">
        <v>1</v>
      </c>
      <c r="H33" s="39">
        <v>2</v>
      </c>
      <c r="I33" s="39">
        <v>0</v>
      </c>
      <c r="J33" s="39">
        <v>1</v>
      </c>
      <c r="K33" s="39">
        <v>1</v>
      </c>
      <c r="L33" s="39">
        <v>0</v>
      </c>
      <c r="M33" s="39">
        <v>1</v>
      </c>
      <c r="N33" s="39">
        <v>19</v>
      </c>
      <c r="O33" s="39">
        <v>0</v>
      </c>
      <c r="P33" s="39">
        <v>1</v>
      </c>
      <c r="Q33" s="39">
        <v>0</v>
      </c>
      <c r="R33" s="39">
        <v>1</v>
      </c>
      <c r="S33" s="39">
        <v>0</v>
      </c>
      <c r="T33" s="39">
        <v>1</v>
      </c>
      <c r="U33" s="39">
        <v>2</v>
      </c>
      <c r="V33" s="39">
        <v>1</v>
      </c>
      <c r="W33" s="39">
        <v>1</v>
      </c>
      <c r="X33" s="39">
        <v>1</v>
      </c>
      <c r="Y33" s="39">
        <v>1</v>
      </c>
      <c r="Z33" s="39">
        <v>0</v>
      </c>
      <c r="AA33" s="39">
        <v>1</v>
      </c>
      <c r="AB33" s="39">
        <v>1</v>
      </c>
      <c r="AC33" s="39">
        <v>1</v>
      </c>
      <c r="AD33" s="39">
        <v>1</v>
      </c>
      <c r="AE33" s="48">
        <v>0</v>
      </c>
      <c r="AF33" s="48">
        <v>0</v>
      </c>
      <c r="AG33" s="54">
        <v>0</v>
      </c>
      <c r="AH33" s="45">
        <v>0</v>
      </c>
      <c r="AI33" s="45">
        <v>1</v>
      </c>
    </row>
    <row r="34" spans="1:35" s="36" customFormat="1" ht="18.600000000000001" customHeight="1" x14ac:dyDescent="0.3">
      <c r="A34" s="39">
        <v>171</v>
      </c>
      <c r="B34" s="38" t="s">
        <v>243</v>
      </c>
      <c r="C34" s="38">
        <v>300614</v>
      </c>
      <c r="D34" s="38" t="s">
        <v>60</v>
      </c>
      <c r="E34" s="38">
        <v>125</v>
      </c>
      <c r="F34" s="39">
        <v>6</v>
      </c>
      <c r="G34" s="39">
        <v>2</v>
      </c>
      <c r="H34" s="39">
        <v>11</v>
      </c>
      <c r="I34" s="39">
        <v>0</v>
      </c>
      <c r="J34" s="39">
        <v>4</v>
      </c>
      <c r="K34" s="39">
        <v>2</v>
      </c>
      <c r="L34" s="39">
        <v>4</v>
      </c>
      <c r="M34" s="39">
        <v>4</v>
      </c>
      <c r="N34" s="39">
        <v>26</v>
      </c>
      <c r="O34" s="39">
        <v>12</v>
      </c>
      <c r="P34" s="39">
        <v>2</v>
      </c>
      <c r="Q34" s="39">
        <v>0</v>
      </c>
      <c r="R34" s="39">
        <v>7</v>
      </c>
      <c r="S34" s="39">
        <v>3</v>
      </c>
      <c r="T34" s="39">
        <v>5</v>
      </c>
      <c r="U34" s="39">
        <v>14</v>
      </c>
      <c r="V34" s="39">
        <v>1</v>
      </c>
      <c r="W34" s="39">
        <v>5</v>
      </c>
      <c r="X34" s="39">
        <v>1</v>
      </c>
      <c r="Y34" s="39">
        <v>10</v>
      </c>
      <c r="Z34" s="39">
        <v>0</v>
      </c>
      <c r="AA34" s="39">
        <v>1</v>
      </c>
      <c r="AB34" s="39">
        <v>3</v>
      </c>
      <c r="AC34" s="39">
        <v>1</v>
      </c>
      <c r="AD34" s="39">
        <v>1</v>
      </c>
      <c r="AE34" s="48">
        <v>0</v>
      </c>
      <c r="AF34" s="48">
        <v>0</v>
      </c>
      <c r="AG34" s="54">
        <v>0</v>
      </c>
      <c r="AH34" s="45">
        <v>0</v>
      </c>
      <c r="AI34" s="45">
        <v>0</v>
      </c>
    </row>
    <row r="35" spans="1:35" s="36" customFormat="1" ht="18.600000000000001" customHeight="1" x14ac:dyDescent="0.3">
      <c r="A35" s="39">
        <v>205</v>
      </c>
      <c r="B35" s="38" t="s">
        <v>176</v>
      </c>
      <c r="C35" s="38">
        <v>313582</v>
      </c>
      <c r="D35" s="38" t="s">
        <v>191</v>
      </c>
      <c r="E35" s="38">
        <v>22</v>
      </c>
      <c r="F35" s="39">
        <v>0</v>
      </c>
      <c r="G35" s="39">
        <v>0</v>
      </c>
      <c r="H35" s="39">
        <v>6</v>
      </c>
      <c r="I35" s="39">
        <v>0</v>
      </c>
      <c r="J35" s="39">
        <v>0</v>
      </c>
      <c r="K35" s="39">
        <v>0</v>
      </c>
      <c r="L35" s="39">
        <v>8</v>
      </c>
      <c r="M35" s="39">
        <v>0</v>
      </c>
      <c r="N35" s="39">
        <v>0</v>
      </c>
      <c r="O35" s="39">
        <v>0</v>
      </c>
      <c r="P35" s="39">
        <v>2</v>
      </c>
      <c r="Q35" s="39">
        <v>0</v>
      </c>
      <c r="R35" s="39">
        <v>0</v>
      </c>
      <c r="S35" s="39">
        <v>1</v>
      </c>
      <c r="T35" s="39">
        <v>0</v>
      </c>
      <c r="U35" s="39">
        <v>5</v>
      </c>
      <c r="V35" s="39">
        <v>0</v>
      </c>
      <c r="W35" s="39">
        <v>0</v>
      </c>
      <c r="X35" s="39">
        <v>0</v>
      </c>
      <c r="Y35" s="39">
        <v>0</v>
      </c>
      <c r="Z35" s="39">
        <v>0</v>
      </c>
      <c r="AA35" s="39">
        <v>0</v>
      </c>
      <c r="AB35" s="39">
        <v>0</v>
      </c>
      <c r="AC35" s="39">
        <v>0</v>
      </c>
      <c r="AD35" s="39">
        <v>0</v>
      </c>
      <c r="AE35" s="48">
        <v>0</v>
      </c>
      <c r="AF35" s="48">
        <v>0</v>
      </c>
      <c r="AG35" s="54">
        <v>0</v>
      </c>
      <c r="AH35" s="45">
        <v>0</v>
      </c>
      <c r="AI35" s="45">
        <v>0</v>
      </c>
    </row>
    <row r="36" spans="1:35" s="36" customFormat="1" ht="18.600000000000001" customHeight="1" x14ac:dyDescent="0.3">
      <c r="A36" s="39">
        <v>231</v>
      </c>
      <c r="B36" s="38" t="s">
        <v>219</v>
      </c>
      <c r="C36" s="38">
        <v>322539</v>
      </c>
      <c r="D36" s="38" t="s">
        <v>191</v>
      </c>
      <c r="E36" s="38">
        <v>19</v>
      </c>
      <c r="F36" s="39">
        <v>1</v>
      </c>
      <c r="G36" s="39">
        <v>1</v>
      </c>
      <c r="H36" s="39">
        <v>2</v>
      </c>
      <c r="I36" s="39">
        <v>0</v>
      </c>
      <c r="J36" s="39">
        <v>1</v>
      </c>
      <c r="K36" s="39">
        <v>0</v>
      </c>
      <c r="L36" s="39">
        <v>1</v>
      </c>
      <c r="M36" s="39">
        <v>0</v>
      </c>
      <c r="N36" s="39">
        <v>6</v>
      </c>
      <c r="O36" s="39">
        <v>1</v>
      </c>
      <c r="P36" s="39">
        <v>0</v>
      </c>
      <c r="Q36" s="39">
        <v>0</v>
      </c>
      <c r="R36" s="39">
        <v>1</v>
      </c>
      <c r="S36" s="39">
        <v>1</v>
      </c>
      <c r="T36" s="39">
        <v>1</v>
      </c>
      <c r="U36" s="39">
        <v>1</v>
      </c>
      <c r="V36" s="39">
        <v>0</v>
      </c>
      <c r="W36" s="39">
        <v>0</v>
      </c>
      <c r="X36" s="39">
        <v>1</v>
      </c>
      <c r="Y36" s="39">
        <v>1</v>
      </c>
      <c r="Z36" s="39">
        <v>0</v>
      </c>
      <c r="AA36" s="39">
        <v>0</v>
      </c>
      <c r="AB36" s="39">
        <v>0</v>
      </c>
      <c r="AC36" s="39">
        <v>0</v>
      </c>
      <c r="AD36" s="39">
        <v>0</v>
      </c>
      <c r="AE36" s="48">
        <v>0</v>
      </c>
      <c r="AF36" s="48">
        <v>0</v>
      </c>
      <c r="AG36" s="54">
        <v>0</v>
      </c>
      <c r="AH36" s="45">
        <v>0</v>
      </c>
      <c r="AI36" s="45">
        <v>0</v>
      </c>
    </row>
    <row r="37" spans="1:35" s="36" customFormat="1" ht="18.600000000000001" customHeight="1" x14ac:dyDescent="0.3">
      <c r="A37" s="39">
        <v>240</v>
      </c>
      <c r="B37" s="38" t="s">
        <v>256</v>
      </c>
      <c r="C37" s="38">
        <v>322540</v>
      </c>
      <c r="D37" s="38" t="s">
        <v>191</v>
      </c>
      <c r="E37" s="38">
        <v>43</v>
      </c>
      <c r="F37" s="39">
        <v>2</v>
      </c>
      <c r="G37" s="39">
        <v>2</v>
      </c>
      <c r="H37" s="39">
        <v>4</v>
      </c>
      <c r="I37" s="39">
        <v>0</v>
      </c>
      <c r="J37" s="39">
        <v>1</v>
      </c>
      <c r="K37" s="39">
        <v>1</v>
      </c>
      <c r="L37" s="39">
        <v>1</v>
      </c>
      <c r="M37" s="39">
        <v>3</v>
      </c>
      <c r="N37" s="39">
        <v>7</v>
      </c>
      <c r="O37" s="39">
        <v>8</v>
      </c>
      <c r="P37" s="39">
        <v>4</v>
      </c>
      <c r="Q37" s="39">
        <v>0</v>
      </c>
      <c r="R37" s="39">
        <v>1</v>
      </c>
      <c r="S37" s="39">
        <v>1</v>
      </c>
      <c r="T37" s="39">
        <v>1</v>
      </c>
      <c r="U37" s="39">
        <v>1</v>
      </c>
      <c r="V37" s="39">
        <v>0</v>
      </c>
      <c r="W37" s="39">
        <v>0</v>
      </c>
      <c r="X37" s="39">
        <v>1</v>
      </c>
      <c r="Y37" s="39">
        <v>1</v>
      </c>
      <c r="Z37" s="39">
        <v>0</v>
      </c>
      <c r="AA37" s="39">
        <v>1</v>
      </c>
      <c r="AB37" s="39">
        <v>2</v>
      </c>
      <c r="AC37" s="39">
        <v>0</v>
      </c>
      <c r="AD37" s="39">
        <v>1</v>
      </c>
      <c r="AE37" s="48">
        <v>0</v>
      </c>
      <c r="AF37" s="48">
        <v>0</v>
      </c>
      <c r="AG37" s="54">
        <v>0</v>
      </c>
      <c r="AH37" s="45">
        <v>0</v>
      </c>
      <c r="AI37" s="45">
        <v>0</v>
      </c>
    </row>
    <row r="38" spans="1:35" s="36" customFormat="1" ht="18.600000000000001" customHeight="1" x14ac:dyDescent="0.3">
      <c r="A38" s="39">
        <v>242</v>
      </c>
      <c r="B38" s="38" t="s">
        <v>244</v>
      </c>
      <c r="C38" s="38">
        <v>322001</v>
      </c>
      <c r="D38" s="38" t="s">
        <v>191</v>
      </c>
      <c r="E38" s="38">
        <v>13</v>
      </c>
      <c r="F38" s="39">
        <v>0</v>
      </c>
      <c r="G38" s="39">
        <v>0</v>
      </c>
      <c r="H38" s="39">
        <v>1</v>
      </c>
      <c r="I38" s="39">
        <v>0</v>
      </c>
      <c r="J38" s="39">
        <v>0</v>
      </c>
      <c r="K38" s="39">
        <v>0</v>
      </c>
      <c r="L38" s="39">
        <v>0</v>
      </c>
      <c r="M38" s="39">
        <v>0</v>
      </c>
      <c r="N38" s="39">
        <v>10</v>
      </c>
      <c r="O38" s="39">
        <v>0</v>
      </c>
      <c r="P38" s="39">
        <v>0</v>
      </c>
      <c r="Q38" s="39">
        <v>0</v>
      </c>
      <c r="R38" s="39">
        <v>2</v>
      </c>
      <c r="S38" s="39">
        <v>0</v>
      </c>
      <c r="T38" s="39">
        <v>0</v>
      </c>
      <c r="U38" s="39">
        <v>0</v>
      </c>
      <c r="V38" s="39">
        <v>0</v>
      </c>
      <c r="W38" s="39">
        <v>0</v>
      </c>
      <c r="X38" s="39">
        <v>0</v>
      </c>
      <c r="Y38" s="39">
        <v>0</v>
      </c>
      <c r="Z38" s="39">
        <v>0</v>
      </c>
      <c r="AA38" s="39">
        <v>0</v>
      </c>
      <c r="AB38" s="39">
        <v>0</v>
      </c>
      <c r="AC38" s="39">
        <v>0</v>
      </c>
      <c r="AD38" s="39">
        <v>0</v>
      </c>
      <c r="AE38" s="48">
        <v>0</v>
      </c>
      <c r="AF38" s="48">
        <v>0</v>
      </c>
      <c r="AG38" s="54">
        <v>0</v>
      </c>
      <c r="AH38" s="45">
        <v>0</v>
      </c>
      <c r="AI38" s="45">
        <v>0</v>
      </c>
    </row>
    <row r="39" spans="1:35" s="36" customFormat="1" ht="18.600000000000001" customHeight="1" x14ac:dyDescent="0.3">
      <c r="A39" s="39">
        <v>251</v>
      </c>
      <c r="B39" s="38" t="s">
        <v>178</v>
      </c>
      <c r="C39" s="38">
        <v>300658</v>
      </c>
      <c r="D39" s="38" t="s">
        <v>60</v>
      </c>
      <c r="E39" s="38">
        <v>14</v>
      </c>
      <c r="F39" s="39">
        <v>0</v>
      </c>
      <c r="G39" s="39">
        <v>0</v>
      </c>
      <c r="H39" s="39">
        <v>1</v>
      </c>
      <c r="I39" s="39">
        <v>0</v>
      </c>
      <c r="J39" s="39">
        <v>1</v>
      </c>
      <c r="K39" s="39">
        <v>0</v>
      </c>
      <c r="L39" s="39">
        <v>0</v>
      </c>
      <c r="M39" s="39">
        <v>1</v>
      </c>
      <c r="N39" s="39">
        <v>4</v>
      </c>
      <c r="O39" s="39">
        <v>1</v>
      </c>
      <c r="P39" s="39">
        <v>0</v>
      </c>
      <c r="Q39" s="39">
        <v>0</v>
      </c>
      <c r="R39" s="39">
        <v>1</v>
      </c>
      <c r="S39" s="39">
        <v>0</v>
      </c>
      <c r="T39" s="39">
        <v>1</v>
      </c>
      <c r="U39" s="39">
        <v>0</v>
      </c>
      <c r="V39" s="39">
        <v>0</v>
      </c>
      <c r="W39" s="39">
        <v>0</v>
      </c>
      <c r="X39" s="39">
        <v>0</v>
      </c>
      <c r="Y39" s="39">
        <v>1</v>
      </c>
      <c r="Z39" s="39">
        <v>0</v>
      </c>
      <c r="AA39" s="39">
        <v>1</v>
      </c>
      <c r="AB39" s="39">
        <v>2</v>
      </c>
      <c r="AC39" s="39">
        <v>0</v>
      </c>
      <c r="AD39" s="39">
        <v>0</v>
      </c>
      <c r="AE39" s="48">
        <v>0</v>
      </c>
      <c r="AF39" s="48">
        <v>0</v>
      </c>
      <c r="AG39" s="54">
        <v>0</v>
      </c>
      <c r="AH39" s="45">
        <v>0</v>
      </c>
      <c r="AI39" s="45">
        <v>0</v>
      </c>
    </row>
    <row r="40" spans="1:35" s="36" customFormat="1" ht="18.600000000000001" customHeight="1" x14ac:dyDescent="0.3">
      <c r="A40" s="39">
        <v>270</v>
      </c>
      <c r="B40" s="38" t="s">
        <v>220</v>
      </c>
      <c r="C40" s="38">
        <v>305749</v>
      </c>
      <c r="D40" s="38" t="s">
        <v>191</v>
      </c>
      <c r="E40" s="38">
        <v>34</v>
      </c>
      <c r="F40" s="39">
        <v>0</v>
      </c>
      <c r="G40" s="39">
        <v>1</v>
      </c>
      <c r="H40" s="39">
        <v>15</v>
      </c>
      <c r="I40" s="39">
        <v>0</v>
      </c>
      <c r="J40" s="39">
        <v>0</v>
      </c>
      <c r="K40" s="39">
        <v>1</v>
      </c>
      <c r="L40" s="39">
        <v>1</v>
      </c>
      <c r="M40" s="39">
        <v>1</v>
      </c>
      <c r="N40" s="39">
        <v>7</v>
      </c>
      <c r="O40" s="39">
        <v>0</v>
      </c>
      <c r="P40" s="39">
        <v>0</v>
      </c>
      <c r="Q40" s="39">
        <v>0</v>
      </c>
      <c r="R40" s="39">
        <v>2</v>
      </c>
      <c r="S40" s="39">
        <v>0</v>
      </c>
      <c r="T40" s="39">
        <v>1</v>
      </c>
      <c r="U40" s="39">
        <v>2</v>
      </c>
      <c r="V40" s="39">
        <v>1</v>
      </c>
      <c r="W40" s="39">
        <v>0</v>
      </c>
      <c r="X40" s="39">
        <v>0</v>
      </c>
      <c r="Y40" s="39">
        <v>1</v>
      </c>
      <c r="Z40" s="39">
        <v>0</v>
      </c>
      <c r="AA40" s="39">
        <v>1</v>
      </c>
      <c r="AB40" s="39">
        <v>0</v>
      </c>
      <c r="AC40" s="39">
        <v>0</v>
      </c>
      <c r="AD40" s="39">
        <v>0</v>
      </c>
      <c r="AE40" s="48">
        <v>0</v>
      </c>
      <c r="AF40" s="48">
        <v>0</v>
      </c>
      <c r="AG40" s="54">
        <v>0</v>
      </c>
      <c r="AH40" s="45">
        <v>0</v>
      </c>
      <c r="AI40" s="45">
        <v>0</v>
      </c>
    </row>
    <row r="41" spans="1:35" s="36" customFormat="1" ht="18.600000000000001" customHeight="1" x14ac:dyDescent="0.3">
      <c r="A41" s="39">
        <v>272</v>
      </c>
      <c r="B41" s="38" t="s">
        <v>255</v>
      </c>
      <c r="C41" s="38">
        <v>300346</v>
      </c>
      <c r="D41" s="38" t="s">
        <v>59</v>
      </c>
      <c r="E41" s="38">
        <v>137</v>
      </c>
      <c r="F41" s="39">
        <v>4</v>
      </c>
      <c r="G41" s="39">
        <v>2</v>
      </c>
      <c r="H41" s="39">
        <v>15</v>
      </c>
      <c r="I41" s="39">
        <v>2</v>
      </c>
      <c r="J41" s="39">
        <v>2</v>
      </c>
      <c r="K41" s="39">
        <v>7</v>
      </c>
      <c r="L41" s="39">
        <v>5</v>
      </c>
      <c r="M41" s="39">
        <v>4</v>
      </c>
      <c r="N41" s="39">
        <v>28</v>
      </c>
      <c r="O41" s="39">
        <v>7</v>
      </c>
      <c r="P41" s="39">
        <v>3</v>
      </c>
      <c r="Q41" s="39">
        <v>0</v>
      </c>
      <c r="R41" s="39">
        <v>7</v>
      </c>
      <c r="S41" s="39">
        <v>1</v>
      </c>
      <c r="T41" s="39">
        <v>12</v>
      </c>
      <c r="U41" s="39">
        <v>3</v>
      </c>
      <c r="V41" s="39">
        <v>4</v>
      </c>
      <c r="W41" s="39">
        <v>1</v>
      </c>
      <c r="X41" s="39">
        <v>2</v>
      </c>
      <c r="Y41" s="39">
        <v>14</v>
      </c>
      <c r="Z41" s="39">
        <v>1</v>
      </c>
      <c r="AA41" s="39">
        <v>6</v>
      </c>
      <c r="AB41" s="39">
        <v>3</v>
      </c>
      <c r="AC41" s="39">
        <v>3</v>
      </c>
      <c r="AD41" s="39">
        <v>1</v>
      </c>
      <c r="AE41" s="48">
        <v>0</v>
      </c>
      <c r="AF41" s="48">
        <v>0</v>
      </c>
      <c r="AG41" s="54">
        <v>0</v>
      </c>
      <c r="AH41" s="45">
        <v>0</v>
      </c>
      <c r="AI41" s="45">
        <v>0</v>
      </c>
    </row>
    <row r="42" spans="1:35" s="36" customFormat="1" ht="18.600000000000001" customHeight="1" x14ac:dyDescent="0.3">
      <c r="A42" s="39">
        <v>274</v>
      </c>
      <c r="B42" s="38" t="s">
        <v>179</v>
      </c>
      <c r="C42" s="38">
        <v>320478</v>
      </c>
      <c r="D42" s="38" t="s">
        <v>59</v>
      </c>
      <c r="E42" s="38">
        <v>211</v>
      </c>
      <c r="F42" s="39">
        <v>14</v>
      </c>
      <c r="G42" s="39">
        <v>5</v>
      </c>
      <c r="H42" s="39">
        <v>11</v>
      </c>
      <c r="I42" s="39">
        <v>2</v>
      </c>
      <c r="J42" s="39">
        <v>7</v>
      </c>
      <c r="K42" s="39">
        <v>9</v>
      </c>
      <c r="L42" s="39">
        <v>6</v>
      </c>
      <c r="M42" s="39">
        <v>7</v>
      </c>
      <c r="N42" s="39">
        <v>27</v>
      </c>
      <c r="O42" s="39">
        <v>12</v>
      </c>
      <c r="P42" s="39">
        <v>5</v>
      </c>
      <c r="Q42" s="39">
        <v>0</v>
      </c>
      <c r="R42" s="39">
        <v>19</v>
      </c>
      <c r="S42" s="39">
        <v>4</v>
      </c>
      <c r="T42" s="39">
        <v>15</v>
      </c>
      <c r="U42" s="39">
        <v>7</v>
      </c>
      <c r="V42" s="39">
        <v>9</v>
      </c>
      <c r="W42" s="39">
        <v>6</v>
      </c>
      <c r="X42" s="39">
        <v>7</v>
      </c>
      <c r="Y42" s="39">
        <v>8</v>
      </c>
      <c r="Z42" s="39">
        <v>2</v>
      </c>
      <c r="AA42" s="39">
        <v>7</v>
      </c>
      <c r="AB42" s="39">
        <v>10</v>
      </c>
      <c r="AC42" s="39">
        <v>3</v>
      </c>
      <c r="AD42" s="39">
        <v>9</v>
      </c>
      <c r="AE42" s="48">
        <v>0</v>
      </c>
      <c r="AF42" s="48">
        <v>0</v>
      </c>
      <c r="AG42" s="54">
        <v>0</v>
      </c>
      <c r="AH42" s="45">
        <v>0</v>
      </c>
      <c r="AI42" s="45">
        <v>0</v>
      </c>
    </row>
    <row r="43" spans="1:35" s="36" customFormat="1" ht="18.600000000000001" customHeight="1" x14ac:dyDescent="0.3">
      <c r="A43" s="39">
        <v>286</v>
      </c>
      <c r="B43" s="38" t="s">
        <v>229</v>
      </c>
      <c r="C43" s="38">
        <v>306500</v>
      </c>
      <c r="D43" s="38" t="s">
        <v>191</v>
      </c>
      <c r="E43" s="38">
        <v>32</v>
      </c>
      <c r="F43" s="39">
        <v>1</v>
      </c>
      <c r="G43" s="39">
        <v>0</v>
      </c>
      <c r="H43" s="39">
        <v>12</v>
      </c>
      <c r="I43" s="39">
        <v>0</v>
      </c>
      <c r="J43" s="39">
        <v>1</v>
      </c>
      <c r="K43" s="39">
        <v>0</v>
      </c>
      <c r="L43" s="39">
        <v>2</v>
      </c>
      <c r="M43" s="39">
        <v>1</v>
      </c>
      <c r="N43" s="39">
        <v>3</v>
      </c>
      <c r="O43" s="39">
        <v>0</v>
      </c>
      <c r="P43" s="39">
        <v>0</v>
      </c>
      <c r="Q43" s="39">
        <v>0</v>
      </c>
      <c r="R43" s="39">
        <v>3</v>
      </c>
      <c r="S43" s="39">
        <v>1</v>
      </c>
      <c r="T43" s="39">
        <v>2</v>
      </c>
      <c r="U43" s="39">
        <v>1</v>
      </c>
      <c r="V43" s="39">
        <v>0</v>
      </c>
      <c r="W43" s="39">
        <v>0</v>
      </c>
      <c r="X43" s="39">
        <v>1</v>
      </c>
      <c r="Y43" s="39">
        <v>2</v>
      </c>
      <c r="Z43" s="39">
        <v>0</v>
      </c>
      <c r="AA43" s="39">
        <v>1</v>
      </c>
      <c r="AB43" s="39">
        <v>1</v>
      </c>
      <c r="AC43" s="39">
        <v>0</v>
      </c>
      <c r="AD43" s="39">
        <v>0</v>
      </c>
      <c r="AE43" s="48">
        <v>0</v>
      </c>
      <c r="AF43" s="48">
        <v>0</v>
      </c>
      <c r="AG43" s="54">
        <v>0</v>
      </c>
      <c r="AH43" s="45">
        <v>0</v>
      </c>
      <c r="AI43" s="45">
        <v>0</v>
      </c>
    </row>
    <row r="44" spans="1:35" s="36" customFormat="1" ht="18.600000000000001" customHeight="1" x14ac:dyDescent="0.3">
      <c r="A44" s="39">
        <v>288</v>
      </c>
      <c r="B44" s="38" t="s">
        <v>180</v>
      </c>
      <c r="C44" s="38">
        <v>300647</v>
      </c>
      <c r="D44" s="38" t="s">
        <v>191</v>
      </c>
      <c r="E44" s="38">
        <v>4</v>
      </c>
      <c r="F44" s="39">
        <v>0</v>
      </c>
      <c r="G44" s="39">
        <v>0</v>
      </c>
      <c r="H44" s="39">
        <v>1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9">
        <v>1</v>
      </c>
      <c r="O44" s="39">
        <v>0</v>
      </c>
      <c r="P44" s="39">
        <v>0</v>
      </c>
      <c r="Q44" s="39">
        <v>0</v>
      </c>
      <c r="R44" s="39">
        <v>1</v>
      </c>
      <c r="S44" s="39">
        <v>0</v>
      </c>
      <c r="T44" s="39">
        <v>1</v>
      </c>
      <c r="U44" s="39">
        <v>0</v>
      </c>
      <c r="V44" s="39">
        <v>0</v>
      </c>
      <c r="W44" s="39">
        <v>0</v>
      </c>
      <c r="X44" s="39">
        <v>0</v>
      </c>
      <c r="Y44" s="39">
        <v>0</v>
      </c>
      <c r="Z44" s="39">
        <v>0</v>
      </c>
      <c r="AA44" s="39">
        <v>0</v>
      </c>
      <c r="AB44" s="39">
        <v>0</v>
      </c>
      <c r="AC44" s="39">
        <v>0</v>
      </c>
      <c r="AD44" s="39">
        <v>0</v>
      </c>
      <c r="AE44" s="48">
        <v>0</v>
      </c>
      <c r="AF44" s="48">
        <v>0</v>
      </c>
      <c r="AG44" s="54">
        <v>0</v>
      </c>
      <c r="AH44" s="45">
        <v>0</v>
      </c>
      <c r="AI44" s="45">
        <v>0</v>
      </c>
    </row>
    <row r="45" spans="1:35" s="36" customFormat="1" ht="18.600000000000001" customHeight="1" x14ac:dyDescent="0.3">
      <c r="A45" s="39">
        <v>290</v>
      </c>
      <c r="B45" s="38" t="s">
        <v>205</v>
      </c>
      <c r="C45" s="38">
        <v>300506</v>
      </c>
      <c r="D45" s="38" t="s">
        <v>59</v>
      </c>
      <c r="E45" s="38">
        <v>11</v>
      </c>
      <c r="F45" s="39">
        <v>2</v>
      </c>
      <c r="G45" s="39">
        <v>0</v>
      </c>
      <c r="H45" s="39">
        <v>0</v>
      </c>
      <c r="I45" s="39">
        <v>0</v>
      </c>
      <c r="J45" s="39">
        <v>1</v>
      </c>
      <c r="K45" s="39">
        <v>0</v>
      </c>
      <c r="L45" s="39">
        <v>0</v>
      </c>
      <c r="M45" s="39">
        <v>0</v>
      </c>
      <c r="N45" s="39">
        <v>4</v>
      </c>
      <c r="O45" s="39">
        <v>0</v>
      </c>
      <c r="P45" s="39">
        <v>0</v>
      </c>
      <c r="Q45" s="39">
        <v>0</v>
      </c>
      <c r="R45" s="39">
        <v>1</v>
      </c>
      <c r="S45" s="39">
        <v>0</v>
      </c>
      <c r="T45" s="39">
        <v>3</v>
      </c>
      <c r="U45" s="39">
        <v>0</v>
      </c>
      <c r="V45" s="39">
        <v>0</v>
      </c>
      <c r="W45" s="39">
        <v>0</v>
      </c>
      <c r="X45" s="39">
        <v>0</v>
      </c>
      <c r="Y45" s="39">
        <v>0</v>
      </c>
      <c r="Z45" s="39">
        <v>0</v>
      </c>
      <c r="AA45" s="39">
        <v>0</v>
      </c>
      <c r="AB45" s="39">
        <v>0</v>
      </c>
      <c r="AC45" s="39">
        <v>0</v>
      </c>
      <c r="AD45" s="39">
        <v>0</v>
      </c>
      <c r="AE45" s="48">
        <v>0</v>
      </c>
      <c r="AF45" s="48">
        <v>0</v>
      </c>
      <c r="AG45" s="54">
        <v>0</v>
      </c>
      <c r="AH45" s="45">
        <v>0</v>
      </c>
      <c r="AI45" s="45">
        <v>0</v>
      </c>
    </row>
    <row r="46" spans="1:35" s="36" customFormat="1" ht="18.600000000000001" customHeight="1" x14ac:dyDescent="0.3">
      <c r="A46" s="39">
        <v>295</v>
      </c>
      <c r="B46" s="38" t="s">
        <v>230</v>
      </c>
      <c r="C46" s="38">
        <v>300539</v>
      </c>
      <c r="D46" s="38" t="s">
        <v>60</v>
      </c>
      <c r="E46" s="38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39">
        <v>0</v>
      </c>
      <c r="P46" s="39">
        <v>0</v>
      </c>
      <c r="Q46" s="39">
        <v>0</v>
      </c>
      <c r="R46" s="39">
        <v>0</v>
      </c>
      <c r="S46" s="39">
        <v>0</v>
      </c>
      <c r="T46" s="39">
        <v>0</v>
      </c>
      <c r="U46" s="39">
        <v>0</v>
      </c>
      <c r="V46" s="39">
        <v>0</v>
      </c>
      <c r="W46" s="39">
        <v>0</v>
      </c>
      <c r="X46" s="39">
        <v>0</v>
      </c>
      <c r="Y46" s="39">
        <v>0</v>
      </c>
      <c r="Z46" s="39">
        <v>0</v>
      </c>
      <c r="AA46" s="39">
        <v>0</v>
      </c>
      <c r="AB46" s="39">
        <v>0</v>
      </c>
      <c r="AC46" s="39">
        <v>0</v>
      </c>
      <c r="AD46" s="39">
        <v>0</v>
      </c>
      <c r="AE46" s="48">
        <v>0</v>
      </c>
      <c r="AF46" s="48">
        <v>0</v>
      </c>
      <c r="AG46" s="54">
        <v>0</v>
      </c>
      <c r="AH46" s="45">
        <v>0</v>
      </c>
      <c r="AI46" s="45">
        <v>0</v>
      </c>
    </row>
    <row r="47" spans="1:35" s="36" customFormat="1" ht="18.600000000000001" customHeight="1" x14ac:dyDescent="0.3">
      <c r="A47" s="39">
        <v>296</v>
      </c>
      <c r="B47" s="38" t="s">
        <v>181</v>
      </c>
      <c r="C47" s="38">
        <v>300528</v>
      </c>
      <c r="D47" s="38" t="s">
        <v>60</v>
      </c>
      <c r="E47" s="38">
        <v>69</v>
      </c>
      <c r="F47" s="39">
        <v>2</v>
      </c>
      <c r="G47" s="39">
        <v>1</v>
      </c>
      <c r="H47" s="39">
        <v>9</v>
      </c>
      <c r="I47" s="39">
        <v>0</v>
      </c>
      <c r="J47" s="39">
        <v>1</v>
      </c>
      <c r="K47" s="39">
        <v>4</v>
      </c>
      <c r="L47" s="39">
        <v>2</v>
      </c>
      <c r="M47" s="39">
        <v>2</v>
      </c>
      <c r="N47" s="39">
        <v>19</v>
      </c>
      <c r="O47" s="39">
        <v>3</v>
      </c>
      <c r="P47" s="39">
        <v>1</v>
      </c>
      <c r="Q47" s="39">
        <v>0</v>
      </c>
      <c r="R47" s="39">
        <v>5</v>
      </c>
      <c r="S47" s="39">
        <v>2</v>
      </c>
      <c r="T47" s="39">
        <v>6</v>
      </c>
      <c r="U47" s="39">
        <v>2</v>
      </c>
      <c r="V47" s="39">
        <v>1</v>
      </c>
      <c r="W47" s="39">
        <v>1</v>
      </c>
      <c r="X47" s="39">
        <v>1</v>
      </c>
      <c r="Y47" s="39">
        <v>2</v>
      </c>
      <c r="Z47" s="39">
        <v>0</v>
      </c>
      <c r="AA47" s="39">
        <v>2</v>
      </c>
      <c r="AB47" s="39">
        <v>1</v>
      </c>
      <c r="AC47" s="39">
        <v>1</v>
      </c>
      <c r="AD47" s="39">
        <v>1</v>
      </c>
      <c r="AE47" s="48">
        <v>0</v>
      </c>
      <c r="AF47" s="48">
        <v>0</v>
      </c>
      <c r="AG47" s="54">
        <v>0</v>
      </c>
      <c r="AH47" s="45">
        <v>0</v>
      </c>
      <c r="AI47" s="45">
        <v>0</v>
      </c>
    </row>
    <row r="48" spans="1:35" s="36" customFormat="1" ht="18.600000000000001" customHeight="1" x14ac:dyDescent="0.3">
      <c r="A48" s="39">
        <v>297</v>
      </c>
      <c r="B48" s="38" t="s">
        <v>206</v>
      </c>
      <c r="C48" s="38">
        <v>300584</v>
      </c>
      <c r="D48" s="38" t="s">
        <v>60</v>
      </c>
      <c r="E48" s="38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>
        <v>0</v>
      </c>
      <c r="O48" s="39">
        <v>0</v>
      </c>
      <c r="P48" s="39">
        <v>0</v>
      </c>
      <c r="Q48" s="39">
        <v>0</v>
      </c>
      <c r="R48" s="39">
        <v>0</v>
      </c>
      <c r="S48" s="39">
        <v>0</v>
      </c>
      <c r="T48" s="39">
        <v>0</v>
      </c>
      <c r="U48" s="39">
        <v>0</v>
      </c>
      <c r="V48" s="39">
        <v>0</v>
      </c>
      <c r="W48" s="39">
        <v>0</v>
      </c>
      <c r="X48" s="39">
        <v>0</v>
      </c>
      <c r="Y48" s="39">
        <v>0</v>
      </c>
      <c r="Z48" s="39">
        <v>0</v>
      </c>
      <c r="AA48" s="39">
        <v>0</v>
      </c>
      <c r="AB48" s="39">
        <v>0</v>
      </c>
      <c r="AC48" s="39">
        <v>0</v>
      </c>
      <c r="AD48" s="39">
        <v>0</v>
      </c>
      <c r="AE48" s="48">
        <v>0</v>
      </c>
      <c r="AF48" s="48">
        <v>0</v>
      </c>
      <c r="AG48" s="54">
        <v>0</v>
      </c>
      <c r="AH48" s="45">
        <v>0</v>
      </c>
      <c r="AI48" s="45">
        <v>0</v>
      </c>
    </row>
    <row r="49" spans="1:35" s="36" customFormat="1" ht="18.600000000000001" customHeight="1" x14ac:dyDescent="0.3">
      <c r="A49" s="39">
        <v>298</v>
      </c>
      <c r="B49" s="38" t="s">
        <v>182</v>
      </c>
      <c r="C49" s="38">
        <v>320984</v>
      </c>
      <c r="D49" s="38" t="s">
        <v>60</v>
      </c>
      <c r="E49" s="38">
        <v>4</v>
      </c>
      <c r="F49" s="39">
        <v>0</v>
      </c>
      <c r="G49" s="39">
        <v>0</v>
      </c>
      <c r="H49" s="39">
        <v>1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1</v>
      </c>
      <c r="O49" s="39">
        <v>0</v>
      </c>
      <c r="P49" s="39">
        <v>0</v>
      </c>
      <c r="Q49" s="39">
        <v>0</v>
      </c>
      <c r="R49" s="39">
        <v>1</v>
      </c>
      <c r="S49" s="39">
        <v>0</v>
      </c>
      <c r="T49" s="39">
        <v>1</v>
      </c>
      <c r="U49" s="39">
        <v>0</v>
      </c>
      <c r="V49" s="39">
        <v>0</v>
      </c>
      <c r="W49" s="39">
        <v>0</v>
      </c>
      <c r="X49" s="39">
        <v>0</v>
      </c>
      <c r="Y49" s="39">
        <v>0</v>
      </c>
      <c r="Z49" s="39">
        <v>0</v>
      </c>
      <c r="AA49" s="39">
        <v>0</v>
      </c>
      <c r="AB49" s="39">
        <v>0</v>
      </c>
      <c r="AC49" s="39">
        <v>0</v>
      </c>
      <c r="AD49" s="39">
        <v>0</v>
      </c>
      <c r="AE49" s="48">
        <v>0</v>
      </c>
      <c r="AF49" s="48">
        <v>0</v>
      </c>
      <c r="AG49" s="54">
        <v>0</v>
      </c>
      <c r="AH49" s="45">
        <v>0</v>
      </c>
      <c r="AI49" s="45">
        <v>0</v>
      </c>
    </row>
    <row r="50" spans="1:35" s="36" customFormat="1" ht="18.600000000000001" customHeight="1" x14ac:dyDescent="0.3">
      <c r="A50" s="39">
        <v>305</v>
      </c>
      <c r="B50" s="38" t="s">
        <v>183</v>
      </c>
      <c r="C50" s="38">
        <v>307123</v>
      </c>
      <c r="D50" s="38" t="s">
        <v>191</v>
      </c>
      <c r="E50" s="38">
        <v>33</v>
      </c>
      <c r="F50" s="39">
        <v>0</v>
      </c>
      <c r="G50" s="39">
        <v>0</v>
      </c>
      <c r="H50" s="39">
        <v>4</v>
      </c>
      <c r="I50" s="39">
        <v>0</v>
      </c>
      <c r="J50" s="39">
        <v>0</v>
      </c>
      <c r="K50" s="39">
        <v>0</v>
      </c>
      <c r="L50" s="39">
        <v>1</v>
      </c>
      <c r="M50" s="39">
        <v>0</v>
      </c>
      <c r="N50" s="39">
        <v>3</v>
      </c>
      <c r="O50" s="39">
        <v>0</v>
      </c>
      <c r="P50" s="39">
        <v>0</v>
      </c>
      <c r="Q50" s="39">
        <v>0</v>
      </c>
      <c r="R50" s="39">
        <v>2</v>
      </c>
      <c r="S50" s="39">
        <v>2</v>
      </c>
      <c r="T50" s="39">
        <v>14</v>
      </c>
      <c r="U50" s="39">
        <v>1</v>
      </c>
      <c r="V50" s="39">
        <v>0</v>
      </c>
      <c r="W50" s="39">
        <v>1</v>
      </c>
      <c r="X50" s="39">
        <v>0</v>
      </c>
      <c r="Y50" s="39">
        <v>4</v>
      </c>
      <c r="Z50" s="39">
        <v>0</v>
      </c>
      <c r="AA50" s="39">
        <v>0</v>
      </c>
      <c r="AB50" s="39">
        <v>1</v>
      </c>
      <c r="AC50" s="39">
        <v>0</v>
      </c>
      <c r="AD50" s="39">
        <v>0</v>
      </c>
      <c r="AE50" s="48">
        <v>0</v>
      </c>
      <c r="AF50" s="48">
        <v>0</v>
      </c>
      <c r="AG50" s="54">
        <v>0</v>
      </c>
      <c r="AH50" s="45">
        <v>0</v>
      </c>
      <c r="AI50" s="45">
        <v>0</v>
      </c>
    </row>
    <row r="51" spans="1:35" s="36" customFormat="1" ht="18.600000000000001" customHeight="1" x14ac:dyDescent="0.3">
      <c r="A51" s="39">
        <v>311</v>
      </c>
      <c r="B51" s="38" t="s">
        <v>231</v>
      </c>
      <c r="C51" s="38">
        <v>380106</v>
      </c>
      <c r="D51" s="38" t="s">
        <v>191</v>
      </c>
      <c r="E51" s="38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39">
        <v>0</v>
      </c>
      <c r="Q51" s="39">
        <v>0</v>
      </c>
      <c r="R51" s="39">
        <v>0</v>
      </c>
      <c r="S51" s="39">
        <v>0</v>
      </c>
      <c r="T51" s="39">
        <v>0</v>
      </c>
      <c r="U51" s="39">
        <v>0</v>
      </c>
      <c r="V51" s="39">
        <v>0</v>
      </c>
      <c r="W51" s="39">
        <v>0</v>
      </c>
      <c r="X51" s="39">
        <v>0</v>
      </c>
      <c r="Y51" s="39">
        <v>0</v>
      </c>
      <c r="Z51" s="39">
        <v>0</v>
      </c>
      <c r="AA51" s="39">
        <v>0</v>
      </c>
      <c r="AB51" s="39">
        <v>0</v>
      </c>
      <c r="AC51" s="39">
        <v>0</v>
      </c>
      <c r="AD51" s="39">
        <v>0</v>
      </c>
      <c r="AE51" s="48">
        <v>0</v>
      </c>
      <c r="AF51" s="48">
        <v>0</v>
      </c>
      <c r="AG51" s="54">
        <v>0</v>
      </c>
      <c r="AH51" s="45">
        <v>0</v>
      </c>
      <c r="AI51" s="45">
        <v>0</v>
      </c>
    </row>
    <row r="52" spans="1:35" s="36" customFormat="1" ht="18.600000000000001" customHeight="1" x14ac:dyDescent="0.3">
      <c r="A52" s="39">
        <v>313</v>
      </c>
      <c r="B52" s="38" t="s">
        <v>232</v>
      </c>
      <c r="C52" s="38">
        <v>380883</v>
      </c>
      <c r="D52" s="38" t="s">
        <v>191</v>
      </c>
      <c r="E52" s="38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39">
        <v>0</v>
      </c>
      <c r="M52" s="39">
        <v>0</v>
      </c>
      <c r="N52" s="39">
        <v>0</v>
      </c>
      <c r="O52" s="39">
        <v>0</v>
      </c>
      <c r="P52" s="39">
        <v>0</v>
      </c>
      <c r="Q52" s="39">
        <v>0</v>
      </c>
      <c r="R52" s="39">
        <v>0</v>
      </c>
      <c r="S52" s="39">
        <v>0</v>
      </c>
      <c r="T52" s="39">
        <v>0</v>
      </c>
      <c r="U52" s="39">
        <v>0</v>
      </c>
      <c r="V52" s="39">
        <v>0</v>
      </c>
      <c r="W52" s="39">
        <v>0</v>
      </c>
      <c r="X52" s="39">
        <v>0</v>
      </c>
      <c r="Y52" s="39">
        <v>0</v>
      </c>
      <c r="Z52" s="39">
        <v>0</v>
      </c>
      <c r="AA52" s="39">
        <v>0</v>
      </c>
      <c r="AB52" s="39">
        <v>0</v>
      </c>
      <c r="AC52" s="39">
        <v>0</v>
      </c>
      <c r="AD52" s="39">
        <v>0</v>
      </c>
      <c r="AE52" s="48">
        <v>0</v>
      </c>
      <c r="AF52" s="48">
        <v>0</v>
      </c>
      <c r="AG52" s="54">
        <v>0</v>
      </c>
      <c r="AH52" s="45">
        <v>0</v>
      </c>
      <c r="AI52" s="45">
        <v>0</v>
      </c>
    </row>
    <row r="53" spans="1:35" s="36" customFormat="1" ht="18.600000000000001" customHeight="1" x14ac:dyDescent="0.3">
      <c r="A53" s="39">
        <v>320</v>
      </c>
      <c r="B53" s="96" t="s">
        <v>266</v>
      </c>
      <c r="C53" s="38">
        <v>380281</v>
      </c>
      <c r="D53" s="38" t="s">
        <v>191</v>
      </c>
      <c r="E53" s="38">
        <v>30</v>
      </c>
      <c r="F53" s="39">
        <v>1</v>
      </c>
      <c r="G53" s="39">
        <v>3</v>
      </c>
      <c r="H53" s="39">
        <v>1</v>
      </c>
      <c r="I53" s="39">
        <v>0</v>
      </c>
      <c r="J53" s="39">
        <v>1</v>
      </c>
      <c r="K53" s="39">
        <v>1</v>
      </c>
      <c r="L53" s="39">
        <v>1</v>
      </c>
      <c r="M53" s="39">
        <v>1</v>
      </c>
      <c r="N53" s="39">
        <v>10</v>
      </c>
      <c r="O53" s="39">
        <v>1</v>
      </c>
      <c r="P53" s="39">
        <v>1</v>
      </c>
      <c r="Q53" s="39">
        <v>0</v>
      </c>
      <c r="R53" s="39">
        <v>1</v>
      </c>
      <c r="S53" s="39">
        <v>1</v>
      </c>
      <c r="T53" s="39">
        <v>1</v>
      </c>
      <c r="U53" s="39">
        <v>1</v>
      </c>
      <c r="V53" s="39">
        <v>1</v>
      </c>
      <c r="W53" s="39">
        <v>0</v>
      </c>
      <c r="X53" s="39">
        <v>0</v>
      </c>
      <c r="Y53" s="39">
        <v>1</v>
      </c>
      <c r="Z53" s="39">
        <v>0</v>
      </c>
      <c r="AA53" s="39">
        <v>0</v>
      </c>
      <c r="AB53" s="39">
        <v>1</v>
      </c>
      <c r="AC53" s="39">
        <v>1</v>
      </c>
      <c r="AD53" s="39">
        <v>1</v>
      </c>
      <c r="AE53" s="48">
        <v>0</v>
      </c>
      <c r="AF53" s="48">
        <v>0</v>
      </c>
      <c r="AG53" s="54">
        <v>0</v>
      </c>
      <c r="AH53" s="45">
        <v>0</v>
      </c>
      <c r="AI53" s="45">
        <v>0</v>
      </c>
    </row>
    <row r="54" spans="1:35" s="36" customFormat="1" ht="18.600000000000001" customHeight="1" x14ac:dyDescent="0.3">
      <c r="A54" s="39">
        <v>329</v>
      </c>
      <c r="B54" s="96" t="s">
        <v>267</v>
      </c>
      <c r="C54" s="38">
        <v>380366</v>
      </c>
      <c r="D54" s="38" t="s">
        <v>60</v>
      </c>
      <c r="E54" s="38">
        <v>1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39">
        <v>0</v>
      </c>
      <c r="M54" s="39">
        <v>0</v>
      </c>
      <c r="N54" s="39">
        <v>1</v>
      </c>
      <c r="O54" s="39">
        <v>0</v>
      </c>
      <c r="P54" s="39">
        <v>0</v>
      </c>
      <c r="Q54" s="39">
        <v>0</v>
      </c>
      <c r="R54" s="39">
        <v>0</v>
      </c>
      <c r="S54" s="39">
        <v>0</v>
      </c>
      <c r="T54" s="39">
        <v>0</v>
      </c>
      <c r="U54" s="39">
        <v>0</v>
      </c>
      <c r="V54" s="39">
        <v>0</v>
      </c>
      <c r="W54" s="39">
        <v>0</v>
      </c>
      <c r="X54" s="39">
        <v>0</v>
      </c>
      <c r="Y54" s="39">
        <v>0</v>
      </c>
      <c r="Z54" s="39">
        <v>0</v>
      </c>
      <c r="AA54" s="39">
        <v>0</v>
      </c>
      <c r="AB54" s="39">
        <v>0</v>
      </c>
      <c r="AC54" s="39">
        <v>0</v>
      </c>
      <c r="AD54" s="39">
        <v>0</v>
      </c>
      <c r="AE54" s="48">
        <v>0</v>
      </c>
      <c r="AF54" s="48">
        <v>0</v>
      </c>
      <c r="AG54" s="54">
        <v>0</v>
      </c>
      <c r="AH54" s="45">
        <v>0</v>
      </c>
      <c r="AI54" s="45">
        <v>0</v>
      </c>
    </row>
    <row r="55" spans="1:35" s="36" customFormat="1" ht="18.600000000000001" customHeight="1" x14ac:dyDescent="0.3">
      <c r="A55" s="39">
        <v>331</v>
      </c>
      <c r="B55" s="38" t="s">
        <v>233</v>
      </c>
      <c r="C55" s="38">
        <v>380441</v>
      </c>
      <c r="D55" s="38" t="s">
        <v>60</v>
      </c>
      <c r="E55" s="38">
        <v>0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9">
        <v>0</v>
      </c>
      <c r="P55" s="39">
        <v>0</v>
      </c>
      <c r="Q55" s="39">
        <v>0</v>
      </c>
      <c r="R55" s="39">
        <v>0</v>
      </c>
      <c r="S55" s="39">
        <v>0</v>
      </c>
      <c r="T55" s="39">
        <v>0</v>
      </c>
      <c r="U55" s="39">
        <v>0</v>
      </c>
      <c r="V55" s="39">
        <v>0</v>
      </c>
      <c r="W55" s="39">
        <v>0</v>
      </c>
      <c r="X55" s="39">
        <v>0</v>
      </c>
      <c r="Y55" s="39">
        <v>0</v>
      </c>
      <c r="Z55" s="39">
        <v>0</v>
      </c>
      <c r="AA55" s="39">
        <v>0</v>
      </c>
      <c r="AB55" s="39">
        <v>0</v>
      </c>
      <c r="AC55" s="39">
        <v>0</v>
      </c>
      <c r="AD55" s="39">
        <v>0</v>
      </c>
      <c r="AE55" s="48">
        <v>0</v>
      </c>
      <c r="AF55" s="48">
        <v>0</v>
      </c>
      <c r="AG55" s="54">
        <v>0</v>
      </c>
      <c r="AH55" s="45">
        <v>0</v>
      </c>
      <c r="AI55" s="45">
        <v>0</v>
      </c>
    </row>
    <row r="56" spans="1:35" s="36" customFormat="1" ht="18.600000000000001" customHeight="1" x14ac:dyDescent="0.3">
      <c r="A56" s="39">
        <v>381</v>
      </c>
      <c r="B56" s="38" t="s">
        <v>208</v>
      </c>
      <c r="C56" s="38">
        <v>313009</v>
      </c>
      <c r="D56" s="38" t="s">
        <v>59</v>
      </c>
      <c r="E56" s="38">
        <v>8</v>
      </c>
      <c r="F56" s="39">
        <v>0</v>
      </c>
      <c r="G56" s="39">
        <v>0</v>
      </c>
      <c r="H56" s="39">
        <v>1</v>
      </c>
      <c r="I56" s="39">
        <v>0</v>
      </c>
      <c r="J56" s="39">
        <v>0</v>
      </c>
      <c r="K56" s="39">
        <v>0</v>
      </c>
      <c r="L56" s="39">
        <v>3</v>
      </c>
      <c r="M56" s="39">
        <v>0</v>
      </c>
      <c r="N56" s="39">
        <v>1</v>
      </c>
      <c r="O56" s="39">
        <v>0</v>
      </c>
      <c r="P56" s="39">
        <v>1</v>
      </c>
      <c r="Q56" s="39">
        <v>0</v>
      </c>
      <c r="R56" s="39">
        <v>0</v>
      </c>
      <c r="S56" s="39">
        <v>1</v>
      </c>
      <c r="T56" s="39">
        <v>0</v>
      </c>
      <c r="U56" s="39">
        <v>0</v>
      </c>
      <c r="V56" s="39">
        <v>0</v>
      </c>
      <c r="W56" s="39">
        <v>0</v>
      </c>
      <c r="X56" s="39">
        <v>0</v>
      </c>
      <c r="Y56" s="39">
        <v>0</v>
      </c>
      <c r="Z56" s="39">
        <v>0</v>
      </c>
      <c r="AA56" s="39">
        <v>1</v>
      </c>
      <c r="AB56" s="39">
        <v>0</v>
      </c>
      <c r="AC56" s="39">
        <v>0</v>
      </c>
      <c r="AD56" s="39">
        <v>0</v>
      </c>
      <c r="AE56" s="48">
        <v>0</v>
      </c>
      <c r="AF56" s="48">
        <v>0</v>
      </c>
      <c r="AG56" s="54">
        <v>0</v>
      </c>
      <c r="AH56" s="45">
        <v>0</v>
      </c>
      <c r="AI56" s="45">
        <v>0</v>
      </c>
    </row>
    <row r="57" spans="1:35" s="36" customFormat="1" ht="18.600000000000001" customHeight="1" x14ac:dyDescent="0.3">
      <c r="A57" s="39">
        <v>386</v>
      </c>
      <c r="B57" s="38" t="s">
        <v>245</v>
      </c>
      <c r="C57" s="38">
        <v>380526</v>
      </c>
      <c r="D57" s="38" t="s">
        <v>191</v>
      </c>
      <c r="E57" s="38">
        <v>30</v>
      </c>
      <c r="F57" s="39">
        <v>1</v>
      </c>
      <c r="G57" s="39">
        <v>1</v>
      </c>
      <c r="H57" s="39">
        <v>1</v>
      </c>
      <c r="I57" s="39">
        <v>0</v>
      </c>
      <c r="J57" s="39">
        <v>1</v>
      </c>
      <c r="K57" s="39">
        <v>1</v>
      </c>
      <c r="L57" s="39">
        <v>1</v>
      </c>
      <c r="M57" s="39">
        <v>1</v>
      </c>
      <c r="N57" s="39">
        <v>8</v>
      </c>
      <c r="O57" s="39">
        <v>1</v>
      </c>
      <c r="P57" s="39">
        <v>0</v>
      </c>
      <c r="Q57" s="39">
        <v>0</v>
      </c>
      <c r="R57" s="39">
        <v>2</v>
      </c>
      <c r="S57" s="39">
        <v>1</v>
      </c>
      <c r="T57" s="39">
        <v>1</v>
      </c>
      <c r="U57" s="39">
        <v>1</v>
      </c>
      <c r="V57" s="39">
        <v>1</v>
      </c>
      <c r="W57" s="39">
        <v>1</v>
      </c>
      <c r="X57" s="39">
        <v>1</v>
      </c>
      <c r="Y57" s="39">
        <v>2</v>
      </c>
      <c r="Z57" s="39">
        <v>0</v>
      </c>
      <c r="AA57" s="39">
        <v>1</v>
      </c>
      <c r="AB57" s="39">
        <v>1</v>
      </c>
      <c r="AC57" s="39">
        <v>1</v>
      </c>
      <c r="AD57" s="39">
        <v>1</v>
      </c>
      <c r="AE57" s="48">
        <v>0</v>
      </c>
      <c r="AF57" s="48">
        <v>0</v>
      </c>
      <c r="AG57" s="54">
        <v>0</v>
      </c>
      <c r="AH57" s="45">
        <v>0</v>
      </c>
      <c r="AI57" s="45">
        <v>0</v>
      </c>
    </row>
    <row r="58" spans="1:35" s="36" customFormat="1" ht="18.600000000000001" customHeight="1" x14ac:dyDescent="0.3">
      <c r="A58" s="39">
        <v>387</v>
      </c>
      <c r="B58" s="38" t="s">
        <v>234</v>
      </c>
      <c r="C58" s="38">
        <v>380548</v>
      </c>
      <c r="D58" s="38" t="s">
        <v>191</v>
      </c>
      <c r="E58" s="38">
        <v>6</v>
      </c>
      <c r="F58" s="39">
        <v>1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9">
        <v>0</v>
      </c>
      <c r="M58" s="39">
        <v>0</v>
      </c>
      <c r="N58" s="39">
        <v>4</v>
      </c>
      <c r="O58" s="39">
        <v>0</v>
      </c>
      <c r="P58" s="39">
        <v>0</v>
      </c>
      <c r="Q58" s="39">
        <v>0</v>
      </c>
      <c r="R58" s="39">
        <v>1</v>
      </c>
      <c r="S58" s="39">
        <v>0</v>
      </c>
      <c r="T58" s="39">
        <v>0</v>
      </c>
      <c r="U58" s="39">
        <v>0</v>
      </c>
      <c r="V58" s="39">
        <v>0</v>
      </c>
      <c r="W58" s="39">
        <v>0</v>
      </c>
      <c r="X58" s="39">
        <v>0</v>
      </c>
      <c r="Y58" s="39">
        <v>0</v>
      </c>
      <c r="Z58" s="39">
        <v>0</v>
      </c>
      <c r="AA58" s="39">
        <v>0</v>
      </c>
      <c r="AB58" s="39">
        <v>0</v>
      </c>
      <c r="AC58" s="39">
        <v>0</v>
      </c>
      <c r="AD58" s="39">
        <v>0</v>
      </c>
      <c r="AE58" s="48">
        <v>0</v>
      </c>
      <c r="AF58" s="48">
        <v>0</v>
      </c>
      <c r="AG58" s="54">
        <v>0</v>
      </c>
      <c r="AH58" s="45">
        <v>0</v>
      </c>
      <c r="AI58" s="45">
        <v>0</v>
      </c>
    </row>
    <row r="59" spans="1:35" s="36" customFormat="1" ht="18.600000000000001" customHeight="1" x14ac:dyDescent="0.3">
      <c r="A59" s="39">
        <v>389</v>
      </c>
      <c r="B59" s="38" t="s">
        <v>209</v>
      </c>
      <c r="C59" s="38">
        <v>380582</v>
      </c>
      <c r="D59" s="38" t="s">
        <v>191</v>
      </c>
      <c r="E59" s="38">
        <v>13</v>
      </c>
      <c r="F59" s="39">
        <v>4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3</v>
      </c>
      <c r="O59" s="39">
        <v>0</v>
      </c>
      <c r="P59" s="39">
        <v>0</v>
      </c>
      <c r="Q59" s="39">
        <v>0</v>
      </c>
      <c r="R59" s="39">
        <v>2</v>
      </c>
      <c r="S59" s="39">
        <v>0</v>
      </c>
      <c r="T59" s="39">
        <v>2</v>
      </c>
      <c r="U59" s="39">
        <v>0</v>
      </c>
      <c r="V59" s="39">
        <v>0</v>
      </c>
      <c r="W59" s="39">
        <v>0</v>
      </c>
      <c r="X59" s="39">
        <v>0</v>
      </c>
      <c r="Y59" s="39">
        <v>0</v>
      </c>
      <c r="Z59" s="39">
        <v>0</v>
      </c>
      <c r="AA59" s="39">
        <v>1</v>
      </c>
      <c r="AB59" s="39">
        <v>1</v>
      </c>
      <c r="AC59" s="39">
        <v>0</v>
      </c>
      <c r="AD59" s="39">
        <v>0</v>
      </c>
      <c r="AE59" s="48">
        <v>0</v>
      </c>
      <c r="AF59" s="48">
        <v>0</v>
      </c>
      <c r="AG59" s="54">
        <v>0</v>
      </c>
      <c r="AH59" s="45">
        <v>0</v>
      </c>
      <c r="AI59" s="45">
        <v>0</v>
      </c>
    </row>
    <row r="60" spans="1:35" s="36" customFormat="1" ht="18.600000000000001" customHeight="1" x14ac:dyDescent="0.3">
      <c r="A60" s="39">
        <v>392</v>
      </c>
      <c r="B60" s="38" t="s">
        <v>186</v>
      </c>
      <c r="C60" s="38">
        <v>380634</v>
      </c>
      <c r="D60" s="38" t="s">
        <v>191</v>
      </c>
      <c r="E60" s="38">
        <v>162</v>
      </c>
      <c r="F60" s="39">
        <v>3</v>
      </c>
      <c r="G60" s="39">
        <v>2</v>
      </c>
      <c r="H60" s="39">
        <v>20</v>
      </c>
      <c r="I60" s="39">
        <v>0</v>
      </c>
      <c r="J60" s="39">
        <v>3</v>
      </c>
      <c r="K60" s="39">
        <v>8</v>
      </c>
      <c r="L60" s="39">
        <v>5</v>
      </c>
      <c r="M60" s="39">
        <v>4</v>
      </c>
      <c r="N60" s="39">
        <v>35</v>
      </c>
      <c r="O60" s="39">
        <v>6</v>
      </c>
      <c r="P60" s="39">
        <v>3</v>
      </c>
      <c r="Q60" s="39">
        <v>0</v>
      </c>
      <c r="R60" s="39">
        <v>11</v>
      </c>
      <c r="S60" s="39">
        <v>3</v>
      </c>
      <c r="T60" s="39">
        <v>16</v>
      </c>
      <c r="U60" s="39">
        <v>9</v>
      </c>
      <c r="V60" s="39">
        <v>3</v>
      </c>
      <c r="W60" s="39">
        <v>8</v>
      </c>
      <c r="X60" s="39">
        <v>1</v>
      </c>
      <c r="Y60" s="39">
        <v>9</v>
      </c>
      <c r="Z60" s="39">
        <v>0</v>
      </c>
      <c r="AA60" s="39">
        <v>5</v>
      </c>
      <c r="AB60" s="39">
        <v>6</v>
      </c>
      <c r="AC60" s="39">
        <v>1</v>
      </c>
      <c r="AD60" s="39">
        <v>1</v>
      </c>
      <c r="AE60" s="48">
        <v>0</v>
      </c>
      <c r="AF60" s="48">
        <v>0</v>
      </c>
      <c r="AG60" s="54">
        <v>0</v>
      </c>
      <c r="AH60" s="45">
        <v>0</v>
      </c>
      <c r="AI60" s="45">
        <v>0</v>
      </c>
    </row>
    <row r="61" spans="1:35" s="36" customFormat="1" ht="18.600000000000001" customHeight="1" x14ac:dyDescent="0.3">
      <c r="A61" s="39">
        <v>394</v>
      </c>
      <c r="B61" s="38" t="s">
        <v>235</v>
      </c>
      <c r="C61" s="38">
        <v>380645</v>
      </c>
      <c r="D61" s="38" t="s">
        <v>191</v>
      </c>
      <c r="E61" s="38">
        <v>5</v>
      </c>
      <c r="F61" s="39">
        <v>0</v>
      </c>
      <c r="G61" s="39">
        <v>0</v>
      </c>
      <c r="H61" s="39">
        <v>1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>
        <v>2</v>
      </c>
      <c r="O61" s="39">
        <v>1</v>
      </c>
      <c r="P61" s="39">
        <v>0</v>
      </c>
      <c r="Q61" s="39">
        <v>0</v>
      </c>
      <c r="R61" s="39">
        <v>1</v>
      </c>
      <c r="S61" s="39">
        <v>0</v>
      </c>
      <c r="T61" s="39">
        <v>0</v>
      </c>
      <c r="U61" s="39">
        <v>0</v>
      </c>
      <c r="V61" s="39">
        <v>0</v>
      </c>
      <c r="W61" s="39">
        <v>0</v>
      </c>
      <c r="X61" s="39">
        <v>0</v>
      </c>
      <c r="Y61" s="39">
        <v>0</v>
      </c>
      <c r="Z61" s="39">
        <v>0</v>
      </c>
      <c r="AA61" s="39">
        <v>0</v>
      </c>
      <c r="AB61" s="39">
        <v>0</v>
      </c>
      <c r="AC61" s="39">
        <v>0</v>
      </c>
      <c r="AD61" s="39">
        <v>0</v>
      </c>
      <c r="AE61" s="48">
        <v>0</v>
      </c>
      <c r="AF61" s="48">
        <v>0</v>
      </c>
      <c r="AG61" s="54">
        <v>0</v>
      </c>
      <c r="AH61" s="45">
        <v>0</v>
      </c>
      <c r="AI61" s="45">
        <v>0</v>
      </c>
    </row>
    <row r="62" spans="1:35" s="36" customFormat="1" ht="18.600000000000001" customHeight="1" x14ac:dyDescent="0.3">
      <c r="A62" s="39">
        <v>395</v>
      </c>
      <c r="B62" s="38" t="s">
        <v>223</v>
      </c>
      <c r="C62" s="38">
        <v>377090</v>
      </c>
      <c r="D62" s="38" t="s">
        <v>191</v>
      </c>
      <c r="E62" s="38">
        <v>5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39">
        <v>0</v>
      </c>
      <c r="M62" s="39">
        <v>1</v>
      </c>
      <c r="N62" s="39">
        <v>2</v>
      </c>
      <c r="O62" s="39">
        <v>0</v>
      </c>
      <c r="P62" s="39">
        <v>0</v>
      </c>
      <c r="Q62" s="39">
        <v>0</v>
      </c>
      <c r="R62" s="39">
        <v>1</v>
      </c>
      <c r="S62" s="39">
        <v>0</v>
      </c>
      <c r="T62" s="39">
        <v>0</v>
      </c>
      <c r="U62" s="39">
        <v>0</v>
      </c>
      <c r="V62" s="39">
        <v>0</v>
      </c>
      <c r="W62" s="39">
        <v>0</v>
      </c>
      <c r="X62" s="39">
        <v>0</v>
      </c>
      <c r="Y62" s="39">
        <v>1</v>
      </c>
      <c r="Z62" s="39">
        <v>0</v>
      </c>
      <c r="AA62" s="39">
        <v>0</v>
      </c>
      <c r="AB62" s="39">
        <v>0</v>
      </c>
      <c r="AC62" s="39">
        <v>0</v>
      </c>
      <c r="AD62" s="39">
        <v>0</v>
      </c>
      <c r="AE62" s="48">
        <v>0</v>
      </c>
      <c r="AF62" s="48">
        <v>0</v>
      </c>
      <c r="AG62" s="54">
        <v>0</v>
      </c>
      <c r="AH62" s="45">
        <v>0</v>
      </c>
      <c r="AI62" s="45">
        <v>0</v>
      </c>
    </row>
    <row r="63" spans="1:35" s="36" customFormat="1" ht="18.600000000000001" customHeight="1" x14ac:dyDescent="0.3">
      <c r="A63" s="39">
        <v>407</v>
      </c>
      <c r="B63" s="38" t="s">
        <v>236</v>
      </c>
      <c r="C63" s="38">
        <v>380731</v>
      </c>
      <c r="D63" s="38" t="s">
        <v>60</v>
      </c>
      <c r="E63" s="38">
        <v>0</v>
      </c>
      <c r="F63" s="39">
        <v>0</v>
      </c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9">
        <v>0</v>
      </c>
      <c r="P63" s="39">
        <v>0</v>
      </c>
      <c r="Q63" s="39">
        <v>0</v>
      </c>
      <c r="R63" s="39">
        <v>0</v>
      </c>
      <c r="S63" s="39">
        <v>0</v>
      </c>
      <c r="T63" s="39">
        <v>0</v>
      </c>
      <c r="U63" s="39">
        <v>0</v>
      </c>
      <c r="V63" s="39">
        <v>0</v>
      </c>
      <c r="W63" s="39">
        <v>0</v>
      </c>
      <c r="X63" s="39">
        <v>0</v>
      </c>
      <c r="Y63" s="39">
        <v>0</v>
      </c>
      <c r="Z63" s="39">
        <v>0</v>
      </c>
      <c r="AA63" s="39">
        <v>0</v>
      </c>
      <c r="AB63" s="39">
        <v>0</v>
      </c>
      <c r="AC63" s="39">
        <v>0</v>
      </c>
      <c r="AD63" s="39">
        <v>0</v>
      </c>
      <c r="AE63" s="48">
        <v>0</v>
      </c>
      <c r="AF63" s="48">
        <v>0</v>
      </c>
      <c r="AG63" s="54">
        <v>0</v>
      </c>
      <c r="AH63" s="45">
        <v>0</v>
      </c>
      <c r="AI63" s="45">
        <v>0</v>
      </c>
    </row>
    <row r="64" spans="1:35" s="36" customFormat="1" ht="18.600000000000001" customHeight="1" x14ac:dyDescent="0.3">
      <c r="A64" s="39">
        <v>455</v>
      </c>
      <c r="B64" s="38" t="s">
        <v>237</v>
      </c>
      <c r="C64" s="38">
        <v>380797</v>
      </c>
      <c r="D64" s="38" t="s">
        <v>60</v>
      </c>
      <c r="E64" s="38">
        <v>0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39">
        <v>0</v>
      </c>
      <c r="M64" s="39">
        <v>0</v>
      </c>
      <c r="N64" s="39">
        <v>0</v>
      </c>
      <c r="O64" s="39">
        <v>0</v>
      </c>
      <c r="P64" s="39">
        <v>0</v>
      </c>
      <c r="Q64" s="39">
        <v>0</v>
      </c>
      <c r="R64" s="39">
        <v>0</v>
      </c>
      <c r="S64" s="39">
        <v>0</v>
      </c>
      <c r="T64" s="39">
        <v>0</v>
      </c>
      <c r="U64" s="39">
        <v>0</v>
      </c>
      <c r="V64" s="39">
        <v>0</v>
      </c>
      <c r="W64" s="39">
        <v>0</v>
      </c>
      <c r="X64" s="39">
        <v>0</v>
      </c>
      <c r="Y64" s="39">
        <v>0</v>
      </c>
      <c r="Z64" s="39">
        <v>0</v>
      </c>
      <c r="AA64" s="39">
        <v>0</v>
      </c>
      <c r="AB64" s="39">
        <v>0</v>
      </c>
      <c r="AC64" s="39">
        <v>0</v>
      </c>
      <c r="AD64" s="39">
        <v>0</v>
      </c>
      <c r="AE64" s="48">
        <v>0</v>
      </c>
      <c r="AF64" s="48">
        <v>0</v>
      </c>
      <c r="AG64" s="54">
        <v>0</v>
      </c>
      <c r="AH64" s="45">
        <v>0</v>
      </c>
      <c r="AI64" s="45">
        <v>0</v>
      </c>
    </row>
    <row r="65" spans="1:35" s="36" customFormat="1" ht="18.600000000000001" customHeight="1" x14ac:dyDescent="0.3">
      <c r="A65" s="39">
        <v>553</v>
      </c>
      <c r="B65" s="38" t="s">
        <v>194</v>
      </c>
      <c r="C65" s="38">
        <v>380946</v>
      </c>
      <c r="D65" s="38" t="s">
        <v>191</v>
      </c>
      <c r="E65" s="38"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39">
        <v>0</v>
      </c>
      <c r="Q65" s="39">
        <v>0</v>
      </c>
      <c r="R65" s="39">
        <v>0</v>
      </c>
      <c r="S65" s="39">
        <v>0</v>
      </c>
      <c r="T65" s="39">
        <v>0</v>
      </c>
      <c r="U65" s="39">
        <v>0</v>
      </c>
      <c r="V65" s="39">
        <v>0</v>
      </c>
      <c r="W65" s="39">
        <v>0</v>
      </c>
      <c r="X65" s="39">
        <v>0</v>
      </c>
      <c r="Y65" s="39">
        <v>0</v>
      </c>
      <c r="Z65" s="39">
        <v>0</v>
      </c>
      <c r="AA65" s="39">
        <v>0</v>
      </c>
      <c r="AB65" s="39">
        <v>0</v>
      </c>
      <c r="AC65" s="39">
        <v>0</v>
      </c>
      <c r="AD65" s="39">
        <v>0</v>
      </c>
      <c r="AE65" s="48">
        <v>0</v>
      </c>
      <c r="AF65" s="48">
        <v>0</v>
      </c>
      <c r="AG65" s="54">
        <v>0</v>
      </c>
      <c r="AH65" s="45">
        <v>0</v>
      </c>
      <c r="AI65" s="45">
        <v>0</v>
      </c>
    </row>
    <row r="66" spans="1:35" s="36" customFormat="1" ht="18.600000000000001" customHeight="1" x14ac:dyDescent="0.3">
      <c r="A66" s="39">
        <v>694</v>
      </c>
      <c r="B66" s="38" t="s">
        <v>212</v>
      </c>
      <c r="C66" s="38">
        <v>339050</v>
      </c>
      <c r="D66" s="38" t="s">
        <v>191</v>
      </c>
      <c r="E66" s="38">
        <v>35</v>
      </c>
      <c r="F66" s="39">
        <v>0</v>
      </c>
      <c r="G66" s="39">
        <v>0</v>
      </c>
      <c r="H66" s="39">
        <v>4</v>
      </c>
      <c r="I66" s="39">
        <v>0</v>
      </c>
      <c r="J66" s="39">
        <v>2</v>
      </c>
      <c r="K66" s="39">
        <v>1</v>
      </c>
      <c r="L66" s="39">
        <v>1</v>
      </c>
      <c r="M66" s="39">
        <v>1</v>
      </c>
      <c r="N66" s="39">
        <v>10</v>
      </c>
      <c r="O66" s="39">
        <v>5</v>
      </c>
      <c r="P66" s="39">
        <v>0</v>
      </c>
      <c r="Q66" s="39">
        <v>0</v>
      </c>
      <c r="R66" s="39">
        <v>1</v>
      </c>
      <c r="S66" s="39">
        <v>0</v>
      </c>
      <c r="T66" s="39">
        <v>2</v>
      </c>
      <c r="U66" s="39">
        <v>1</v>
      </c>
      <c r="V66" s="39">
        <v>0</v>
      </c>
      <c r="W66" s="39">
        <v>0</v>
      </c>
      <c r="X66" s="39">
        <v>0</v>
      </c>
      <c r="Y66" s="39">
        <v>3</v>
      </c>
      <c r="Z66" s="39">
        <v>0</v>
      </c>
      <c r="AA66" s="39">
        <v>0</v>
      </c>
      <c r="AB66" s="39">
        <v>3</v>
      </c>
      <c r="AC66" s="39">
        <v>0</v>
      </c>
      <c r="AD66" s="39">
        <v>1</v>
      </c>
      <c r="AE66" s="48">
        <v>0</v>
      </c>
      <c r="AF66" s="48">
        <v>0</v>
      </c>
      <c r="AG66" s="54">
        <v>0</v>
      </c>
      <c r="AH66" s="45">
        <v>0</v>
      </c>
      <c r="AI66" s="45">
        <v>0</v>
      </c>
    </row>
    <row r="67" spans="1:35" s="36" customFormat="1" ht="18.600000000000001" customHeight="1" x14ac:dyDescent="0.3">
      <c r="A67" s="39">
        <v>774</v>
      </c>
      <c r="B67" s="38" t="s">
        <v>238</v>
      </c>
      <c r="C67" s="38">
        <v>339072</v>
      </c>
      <c r="D67" s="38" t="s">
        <v>191</v>
      </c>
      <c r="E67" s="38">
        <v>14</v>
      </c>
      <c r="F67" s="38">
        <v>1</v>
      </c>
      <c r="G67" s="38">
        <v>0</v>
      </c>
      <c r="H67" s="38">
        <v>1</v>
      </c>
      <c r="I67" s="38">
        <v>0</v>
      </c>
      <c r="J67" s="38">
        <v>1</v>
      </c>
      <c r="K67" s="38">
        <v>1</v>
      </c>
      <c r="L67" s="38">
        <v>0</v>
      </c>
      <c r="M67" s="38">
        <v>0</v>
      </c>
      <c r="N67" s="38">
        <v>5</v>
      </c>
      <c r="O67" s="38">
        <v>2</v>
      </c>
      <c r="P67" s="38">
        <v>0</v>
      </c>
      <c r="Q67" s="38">
        <v>0</v>
      </c>
      <c r="R67" s="38">
        <v>2</v>
      </c>
      <c r="S67" s="38">
        <v>0</v>
      </c>
      <c r="T67" s="38">
        <v>1</v>
      </c>
      <c r="U67" s="38">
        <v>0</v>
      </c>
      <c r="V67" s="38">
        <v>0</v>
      </c>
      <c r="W67" s="38">
        <v>0</v>
      </c>
      <c r="X67" s="38">
        <v>0</v>
      </c>
      <c r="Y67" s="38">
        <v>0</v>
      </c>
      <c r="Z67" s="38">
        <v>0</v>
      </c>
      <c r="AA67" s="38">
        <v>0</v>
      </c>
      <c r="AB67" s="38">
        <v>0</v>
      </c>
      <c r="AC67" s="38">
        <v>0</v>
      </c>
      <c r="AD67" s="38">
        <v>0</v>
      </c>
      <c r="AE67" s="42">
        <v>0</v>
      </c>
      <c r="AF67" s="42">
        <v>0</v>
      </c>
      <c r="AG67" s="55">
        <v>0</v>
      </c>
      <c r="AH67" s="45">
        <v>0</v>
      </c>
      <c r="AI67" s="45">
        <v>0</v>
      </c>
    </row>
    <row r="68" spans="1:35" s="37" customFormat="1" ht="18.600000000000001" customHeight="1" x14ac:dyDescent="0.3">
      <c r="A68" s="76" t="s">
        <v>264</v>
      </c>
      <c r="B68" s="77"/>
      <c r="C68" s="77"/>
      <c r="D68" s="78"/>
      <c r="E68" s="38">
        <v>4934</v>
      </c>
      <c r="F68" s="38">
        <v>195</v>
      </c>
      <c r="G68" s="38">
        <v>113</v>
      </c>
      <c r="H68" s="38">
        <v>492</v>
      </c>
      <c r="I68" s="38">
        <v>42</v>
      </c>
      <c r="J68" s="38">
        <v>141</v>
      </c>
      <c r="K68" s="38">
        <v>123</v>
      </c>
      <c r="L68" s="38">
        <v>155</v>
      </c>
      <c r="M68" s="38">
        <v>165</v>
      </c>
      <c r="N68" s="38">
        <v>793</v>
      </c>
      <c r="O68" s="38">
        <v>234</v>
      </c>
      <c r="P68" s="38">
        <v>126</v>
      </c>
      <c r="Q68" s="38">
        <v>0</v>
      </c>
      <c r="R68" s="38">
        <v>394</v>
      </c>
      <c r="S68" s="38">
        <v>135</v>
      </c>
      <c r="T68" s="38">
        <v>381</v>
      </c>
      <c r="U68" s="38">
        <v>257</v>
      </c>
      <c r="V68" s="38">
        <v>118</v>
      </c>
      <c r="W68" s="38">
        <v>129</v>
      </c>
      <c r="X68" s="38">
        <v>106</v>
      </c>
      <c r="Y68" s="38">
        <v>291</v>
      </c>
      <c r="Z68" s="38">
        <v>28</v>
      </c>
      <c r="AA68" s="38">
        <v>145</v>
      </c>
      <c r="AB68" s="38">
        <v>155</v>
      </c>
      <c r="AC68" s="38">
        <v>125</v>
      </c>
      <c r="AD68" s="38">
        <v>88</v>
      </c>
      <c r="AE68" s="38">
        <v>0</v>
      </c>
      <c r="AF68" s="38">
        <v>0</v>
      </c>
      <c r="AG68" s="50">
        <v>1</v>
      </c>
      <c r="AH68" s="50">
        <v>2</v>
      </c>
      <c r="AI68" s="50">
        <v>1</v>
      </c>
    </row>
    <row r="69" spans="1:35" ht="18.75" x14ac:dyDescent="0.3">
      <c r="AH69" s="56"/>
      <c r="AI69" s="56"/>
    </row>
    <row r="70" spans="1:35" ht="19.5" x14ac:dyDescent="0.3">
      <c r="A70" s="59" t="s">
        <v>263</v>
      </c>
      <c r="AH70" s="57"/>
      <c r="AI70" s="57"/>
    </row>
    <row r="71" spans="1:35" ht="19.5" x14ac:dyDescent="0.3">
      <c r="A71" s="60"/>
      <c r="AH71" s="57"/>
      <c r="AI71" s="57"/>
    </row>
  </sheetData>
  <autoFilter ref="A7:AI68"/>
  <mergeCells count="12">
    <mergeCell ref="AH6:AI6"/>
    <mergeCell ref="A68:D68"/>
    <mergeCell ref="A1:AE1"/>
    <mergeCell ref="A2:AE2"/>
    <mergeCell ref="A3:AE3"/>
    <mergeCell ref="A6:A7"/>
    <mergeCell ref="B6:B7"/>
    <mergeCell ref="C6:C7"/>
    <mergeCell ref="D6:D7"/>
    <mergeCell ref="E6:E7"/>
    <mergeCell ref="AG6:AG7"/>
    <mergeCell ref="F6:AF6"/>
  </mergeCells>
  <printOptions horizontalCentered="1"/>
  <pageMargins left="0.55118110236220474" right="0.15748031496062992" top="0.59055118110236227" bottom="0.59055118110236227" header="0.11811023622047245" footer="0.11811023622047245"/>
  <pageSetup paperSize="9" scale="30" fitToHeight="5" orientation="landscape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0"/>
  <sheetViews>
    <sheetView showGridLines="0" zoomScale="55" zoomScaleNormal="55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8" sqref="A8"/>
    </sheetView>
  </sheetViews>
  <sheetFormatPr defaultColWidth="8.77734375" defaultRowHeight="15.75" x14ac:dyDescent="0.25"/>
  <cols>
    <col min="1" max="1" width="6.6640625" style="23" customWidth="1"/>
    <col min="2" max="2" width="37.5546875" style="31" customWidth="1"/>
    <col min="3" max="3" width="9.21875" style="24" customWidth="1"/>
    <col min="4" max="4" width="33.88671875" style="24" customWidth="1"/>
    <col min="5" max="5" width="12.33203125" style="23" customWidth="1"/>
    <col min="6" max="6" width="10.77734375" style="23" customWidth="1"/>
    <col min="7" max="7" width="11.88671875" style="23" customWidth="1"/>
    <col min="8" max="8" width="13.5546875" style="23" customWidth="1"/>
    <col min="9" max="9" width="10.88671875" style="23" customWidth="1"/>
    <col min="10" max="10" width="12.44140625" style="23" bestFit="1" customWidth="1"/>
    <col min="11" max="11" width="12.21875" style="23" bestFit="1" customWidth="1"/>
    <col min="12" max="12" width="11.21875" style="23" bestFit="1" customWidth="1"/>
    <col min="13" max="13" width="15" style="23" customWidth="1"/>
    <col min="14" max="14" width="6.6640625" style="23" customWidth="1"/>
    <col min="15" max="15" width="10.21875" style="23" customWidth="1"/>
    <col min="16" max="16" width="13.77734375" style="23" bestFit="1" customWidth="1"/>
    <col min="17" max="17" width="11.33203125" style="23" customWidth="1"/>
    <col min="18" max="18" width="11.6640625" style="23" customWidth="1"/>
    <col min="19" max="19" width="12.77734375" style="23" bestFit="1" customWidth="1"/>
    <col min="20" max="20" width="9.5546875" style="23" customWidth="1"/>
    <col min="21" max="22" width="12.21875" style="23" customWidth="1"/>
    <col min="23" max="23" width="9.33203125" style="23" customWidth="1"/>
    <col min="24" max="24" width="13.109375" style="23" bestFit="1" customWidth="1"/>
    <col min="25" max="25" width="11.88671875" style="23" customWidth="1"/>
    <col min="26" max="26" width="12.21875" style="23" customWidth="1"/>
    <col min="27" max="27" width="12.33203125" style="23" bestFit="1" customWidth="1"/>
    <col min="28" max="28" width="11.21875" style="23" customWidth="1"/>
    <col min="29" max="29" width="11.5546875" style="23" bestFit="1" customWidth="1"/>
    <col min="30" max="30" width="11.44140625" style="23" bestFit="1" customWidth="1"/>
    <col min="31" max="31" width="6.77734375" style="23" customWidth="1"/>
    <col min="32" max="32" width="8.33203125" style="23" customWidth="1"/>
    <col min="33" max="33" width="10.33203125" style="23" customWidth="1"/>
    <col min="34" max="35" width="13.77734375" style="23" customWidth="1"/>
    <col min="36" max="16384" width="8.77734375" style="23"/>
  </cols>
  <sheetData>
    <row r="1" spans="1:35" s="19" customFormat="1" ht="21" customHeight="1" x14ac:dyDescent="0.3">
      <c r="A1" s="79" t="s">
        <v>257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64"/>
    </row>
    <row r="2" spans="1:35" s="19" customFormat="1" ht="18.600000000000001" customHeight="1" x14ac:dyDescent="0.3">
      <c r="A2" s="79" t="s">
        <v>25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64"/>
    </row>
    <row r="3" spans="1:35" s="19" customFormat="1" ht="18" customHeight="1" x14ac:dyDescent="0.3">
      <c r="A3" s="79" t="s">
        <v>265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64"/>
    </row>
    <row r="4" spans="1:35" s="19" customFormat="1" ht="11.45" customHeight="1" x14ac:dyDescent="0.3">
      <c r="A4" s="20"/>
      <c r="B4" s="30"/>
      <c r="C4" s="20"/>
      <c r="D4" s="21"/>
    </row>
    <row r="5" spans="1:35" s="19" customFormat="1" ht="11.45" customHeight="1" x14ac:dyDescent="0.3">
      <c r="A5" s="20"/>
      <c r="B5" s="30"/>
      <c r="C5" s="20"/>
      <c r="D5" s="21"/>
    </row>
    <row r="6" spans="1:35" s="19" customFormat="1" ht="49.15" customHeight="1" x14ac:dyDescent="0.3">
      <c r="A6" s="80" t="s">
        <v>0</v>
      </c>
      <c r="B6" s="80" t="s">
        <v>1</v>
      </c>
      <c r="C6" s="80" t="s">
        <v>57</v>
      </c>
      <c r="D6" s="81" t="s">
        <v>61</v>
      </c>
      <c r="E6" s="80" t="s">
        <v>58</v>
      </c>
      <c r="F6" s="85" t="s">
        <v>250</v>
      </c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7"/>
      <c r="AG6" s="83" t="s">
        <v>254</v>
      </c>
      <c r="AH6" s="74" t="s">
        <v>251</v>
      </c>
      <c r="AI6" s="75"/>
    </row>
    <row r="7" spans="1:35" s="19" customFormat="1" ht="35.450000000000003" customHeight="1" x14ac:dyDescent="0.3">
      <c r="A7" s="80"/>
      <c r="B7" s="80"/>
      <c r="C7" s="80"/>
      <c r="D7" s="82"/>
      <c r="E7" s="80"/>
      <c r="F7" s="22" t="s">
        <v>2</v>
      </c>
      <c r="G7" s="22" t="s">
        <v>3</v>
      </c>
      <c r="H7" s="22" t="s">
        <v>4</v>
      </c>
      <c r="I7" s="22" t="s">
        <v>5</v>
      </c>
      <c r="J7" s="22" t="s">
        <v>6</v>
      </c>
      <c r="K7" s="22" t="s">
        <v>7</v>
      </c>
      <c r="L7" s="22" t="s">
        <v>8</v>
      </c>
      <c r="M7" s="22" t="s">
        <v>9</v>
      </c>
      <c r="N7" s="22" t="s">
        <v>10</v>
      </c>
      <c r="O7" s="22" t="s">
        <v>11</v>
      </c>
      <c r="P7" s="22" t="s">
        <v>12</v>
      </c>
      <c r="Q7" s="22" t="s">
        <v>13</v>
      </c>
      <c r="R7" s="22" t="s">
        <v>14</v>
      </c>
      <c r="S7" s="22" t="s">
        <v>15</v>
      </c>
      <c r="T7" s="22" t="s">
        <v>16</v>
      </c>
      <c r="U7" s="22" t="s">
        <v>17</v>
      </c>
      <c r="V7" s="22" t="s">
        <v>18</v>
      </c>
      <c r="W7" s="22" t="s">
        <v>19</v>
      </c>
      <c r="X7" s="22" t="s">
        <v>20</v>
      </c>
      <c r="Y7" s="22" t="s">
        <v>21</v>
      </c>
      <c r="Z7" s="22" t="s">
        <v>22</v>
      </c>
      <c r="AA7" s="22" t="s">
        <v>23</v>
      </c>
      <c r="AB7" s="22" t="s">
        <v>24</v>
      </c>
      <c r="AC7" s="22" t="s">
        <v>55</v>
      </c>
      <c r="AD7" s="49" t="s">
        <v>56</v>
      </c>
      <c r="AE7" s="65" t="s">
        <v>164</v>
      </c>
      <c r="AF7" s="65" t="s">
        <v>261</v>
      </c>
      <c r="AG7" s="84"/>
      <c r="AH7" s="43" t="s">
        <v>252</v>
      </c>
      <c r="AI7" s="43" t="s">
        <v>253</v>
      </c>
    </row>
    <row r="8" spans="1:35" s="36" customFormat="1" ht="18.600000000000001" customHeight="1" x14ac:dyDescent="0.3">
      <c r="A8" s="39">
        <v>2</v>
      </c>
      <c r="B8" s="38" t="s">
        <v>165</v>
      </c>
      <c r="C8" s="38">
        <v>322313</v>
      </c>
      <c r="D8" s="38" t="s">
        <v>59</v>
      </c>
      <c r="E8" s="50">
        <v>0</v>
      </c>
      <c r="F8" s="61">
        <v>0</v>
      </c>
      <c r="G8" s="61">
        <v>0</v>
      </c>
      <c r="H8" s="61">
        <v>0</v>
      </c>
      <c r="I8" s="61">
        <v>0</v>
      </c>
      <c r="J8" s="61">
        <v>0</v>
      </c>
      <c r="K8" s="61">
        <v>0</v>
      </c>
      <c r="L8" s="61">
        <v>0</v>
      </c>
      <c r="M8" s="61">
        <v>0</v>
      </c>
      <c r="N8" s="61">
        <v>0</v>
      </c>
      <c r="O8" s="61">
        <v>0</v>
      </c>
      <c r="P8" s="61">
        <v>0</v>
      </c>
      <c r="Q8" s="61">
        <v>0</v>
      </c>
      <c r="R8" s="61">
        <v>0</v>
      </c>
      <c r="S8" s="61">
        <v>0</v>
      </c>
      <c r="T8" s="61">
        <v>0</v>
      </c>
      <c r="U8" s="61">
        <v>0</v>
      </c>
      <c r="V8" s="61">
        <v>0</v>
      </c>
      <c r="W8" s="61">
        <v>0</v>
      </c>
      <c r="X8" s="61">
        <v>0</v>
      </c>
      <c r="Y8" s="61">
        <v>0</v>
      </c>
      <c r="Z8" s="61">
        <v>0</v>
      </c>
      <c r="AA8" s="61">
        <v>0</v>
      </c>
      <c r="AB8" s="61">
        <v>0</v>
      </c>
      <c r="AC8" s="61">
        <v>0</v>
      </c>
      <c r="AD8" s="93">
        <v>0</v>
      </c>
      <c r="AE8" s="92">
        <v>0</v>
      </c>
      <c r="AF8" s="97">
        <v>0</v>
      </c>
      <c r="AG8" s="54">
        <v>0</v>
      </c>
      <c r="AH8" s="61">
        <v>0</v>
      </c>
      <c r="AI8" s="61">
        <v>0</v>
      </c>
    </row>
    <row r="9" spans="1:35" s="36" customFormat="1" ht="18.600000000000001" customHeight="1" x14ac:dyDescent="0.3">
      <c r="A9" s="39">
        <v>6</v>
      </c>
      <c r="B9" s="38" t="s">
        <v>167</v>
      </c>
      <c r="C9" s="38">
        <v>300465</v>
      </c>
      <c r="D9" s="38" t="s">
        <v>59</v>
      </c>
      <c r="E9" s="50">
        <v>622</v>
      </c>
      <c r="F9" s="61">
        <v>0</v>
      </c>
      <c r="G9" s="61">
        <v>0</v>
      </c>
      <c r="H9" s="61">
        <v>0</v>
      </c>
      <c r="I9" s="61">
        <v>363</v>
      </c>
      <c r="J9" s="61">
        <v>0</v>
      </c>
      <c r="K9" s="61">
        <v>0</v>
      </c>
      <c r="L9" s="61">
        <v>26</v>
      </c>
      <c r="M9" s="61">
        <v>0</v>
      </c>
      <c r="N9" s="61">
        <v>1</v>
      </c>
      <c r="O9" s="61">
        <v>0</v>
      </c>
      <c r="P9" s="61">
        <v>0</v>
      </c>
      <c r="Q9" s="61">
        <v>191</v>
      </c>
      <c r="R9" s="61">
        <v>0</v>
      </c>
      <c r="S9" s="61">
        <v>0</v>
      </c>
      <c r="T9" s="61">
        <v>2</v>
      </c>
      <c r="U9" s="61">
        <v>0</v>
      </c>
      <c r="V9" s="61">
        <v>0</v>
      </c>
      <c r="W9" s="61">
        <v>7</v>
      </c>
      <c r="X9" s="61">
        <v>0</v>
      </c>
      <c r="Y9" s="61">
        <v>4</v>
      </c>
      <c r="Z9" s="61">
        <v>27</v>
      </c>
      <c r="AA9" s="61">
        <v>0</v>
      </c>
      <c r="AB9" s="61">
        <v>0</v>
      </c>
      <c r="AC9" s="61">
        <v>1</v>
      </c>
      <c r="AD9" s="94">
        <v>0</v>
      </c>
      <c r="AE9" s="92">
        <v>0</v>
      </c>
      <c r="AF9" s="97">
        <v>0</v>
      </c>
      <c r="AG9" s="54">
        <v>0</v>
      </c>
      <c r="AH9" s="45">
        <v>0</v>
      </c>
      <c r="AI9" s="45">
        <v>0</v>
      </c>
    </row>
    <row r="10" spans="1:35" s="36" customFormat="1" ht="18.600000000000001" customHeight="1" x14ac:dyDescent="0.3">
      <c r="A10" s="39">
        <v>29</v>
      </c>
      <c r="B10" s="38" t="s">
        <v>195</v>
      </c>
      <c r="C10" s="38">
        <v>300119</v>
      </c>
      <c r="D10" s="38" t="s">
        <v>191</v>
      </c>
      <c r="E10" s="50">
        <v>0</v>
      </c>
      <c r="F10" s="61">
        <v>0</v>
      </c>
      <c r="G10" s="61">
        <v>0</v>
      </c>
      <c r="H10" s="61">
        <v>0</v>
      </c>
      <c r="I10" s="61">
        <v>0</v>
      </c>
      <c r="J10" s="61">
        <v>0</v>
      </c>
      <c r="K10" s="61">
        <v>0</v>
      </c>
      <c r="L10" s="61">
        <v>0</v>
      </c>
      <c r="M10" s="61">
        <v>0</v>
      </c>
      <c r="N10" s="61">
        <v>0</v>
      </c>
      <c r="O10" s="61">
        <v>0</v>
      </c>
      <c r="P10" s="61">
        <v>0</v>
      </c>
      <c r="Q10" s="61">
        <v>0</v>
      </c>
      <c r="R10" s="61">
        <v>0</v>
      </c>
      <c r="S10" s="61">
        <v>0</v>
      </c>
      <c r="T10" s="61">
        <v>0</v>
      </c>
      <c r="U10" s="61">
        <v>0</v>
      </c>
      <c r="V10" s="61">
        <v>0</v>
      </c>
      <c r="W10" s="61">
        <v>0</v>
      </c>
      <c r="X10" s="61">
        <v>0</v>
      </c>
      <c r="Y10" s="61">
        <v>0</v>
      </c>
      <c r="Z10" s="61">
        <v>0</v>
      </c>
      <c r="AA10" s="61">
        <v>0</v>
      </c>
      <c r="AB10" s="61">
        <v>0</v>
      </c>
      <c r="AC10" s="61">
        <v>0</v>
      </c>
      <c r="AD10" s="94">
        <v>0</v>
      </c>
      <c r="AE10" s="92">
        <v>0</v>
      </c>
      <c r="AF10" s="97">
        <v>0</v>
      </c>
      <c r="AG10" s="54">
        <v>0</v>
      </c>
      <c r="AH10" s="45">
        <v>0</v>
      </c>
      <c r="AI10" s="45">
        <v>0</v>
      </c>
    </row>
    <row r="11" spans="1:35" s="36" customFormat="1" ht="18.600000000000001" customHeight="1" x14ac:dyDescent="0.3">
      <c r="A11" s="39">
        <v>36</v>
      </c>
      <c r="B11" s="38" t="s">
        <v>259</v>
      </c>
      <c r="C11" s="38">
        <v>300335</v>
      </c>
      <c r="D11" s="38" t="s">
        <v>60</v>
      </c>
      <c r="E11" s="50">
        <v>22</v>
      </c>
      <c r="F11" s="61">
        <v>1</v>
      </c>
      <c r="G11" s="61">
        <v>0</v>
      </c>
      <c r="H11" s="61">
        <v>3</v>
      </c>
      <c r="I11" s="61">
        <v>1</v>
      </c>
      <c r="J11" s="61">
        <v>0</v>
      </c>
      <c r="K11" s="61">
        <v>0</v>
      </c>
      <c r="L11" s="61">
        <v>4</v>
      </c>
      <c r="M11" s="61">
        <v>1</v>
      </c>
      <c r="N11" s="61">
        <v>1</v>
      </c>
      <c r="O11" s="61">
        <v>0</v>
      </c>
      <c r="P11" s="61">
        <v>0</v>
      </c>
      <c r="Q11" s="61">
        <v>1</v>
      </c>
      <c r="R11" s="61">
        <v>0</v>
      </c>
      <c r="S11" s="61">
        <v>0</v>
      </c>
      <c r="T11" s="61">
        <v>1</v>
      </c>
      <c r="U11" s="61">
        <v>0</v>
      </c>
      <c r="V11" s="61">
        <v>0</v>
      </c>
      <c r="W11" s="61">
        <v>1</v>
      </c>
      <c r="X11" s="61">
        <v>0</v>
      </c>
      <c r="Y11" s="61">
        <v>0</v>
      </c>
      <c r="Z11" s="61">
        <v>8</v>
      </c>
      <c r="AA11" s="61">
        <v>0</v>
      </c>
      <c r="AB11" s="61">
        <v>0</v>
      </c>
      <c r="AC11" s="61">
        <v>0</v>
      </c>
      <c r="AD11" s="94">
        <v>0</v>
      </c>
      <c r="AE11" s="92">
        <v>0</v>
      </c>
      <c r="AF11" s="97">
        <v>0</v>
      </c>
      <c r="AG11" s="54">
        <v>0</v>
      </c>
      <c r="AH11" s="45">
        <v>0</v>
      </c>
      <c r="AI11" s="45">
        <v>0</v>
      </c>
    </row>
    <row r="12" spans="1:35" s="36" customFormat="1" ht="18.600000000000001" customHeight="1" x14ac:dyDescent="0.3">
      <c r="A12" s="39">
        <v>43</v>
      </c>
      <c r="B12" s="38" t="s">
        <v>169</v>
      </c>
      <c r="C12" s="38">
        <v>320940</v>
      </c>
      <c r="D12" s="38" t="s">
        <v>191</v>
      </c>
      <c r="E12" s="50">
        <v>0</v>
      </c>
      <c r="F12" s="61">
        <v>0</v>
      </c>
      <c r="G12" s="61">
        <v>0</v>
      </c>
      <c r="H12" s="61">
        <v>0</v>
      </c>
      <c r="I12" s="61">
        <v>0</v>
      </c>
      <c r="J12" s="61">
        <v>0</v>
      </c>
      <c r="K12" s="61">
        <v>0</v>
      </c>
      <c r="L12" s="61">
        <v>0</v>
      </c>
      <c r="M12" s="61">
        <v>0</v>
      </c>
      <c r="N12" s="61">
        <v>0</v>
      </c>
      <c r="O12" s="61">
        <v>0</v>
      </c>
      <c r="P12" s="61">
        <v>0</v>
      </c>
      <c r="Q12" s="61">
        <v>0</v>
      </c>
      <c r="R12" s="61">
        <v>0</v>
      </c>
      <c r="S12" s="61">
        <v>0</v>
      </c>
      <c r="T12" s="61">
        <v>0</v>
      </c>
      <c r="U12" s="61">
        <v>0</v>
      </c>
      <c r="V12" s="61">
        <v>0</v>
      </c>
      <c r="W12" s="61">
        <v>0</v>
      </c>
      <c r="X12" s="61">
        <v>0</v>
      </c>
      <c r="Y12" s="61">
        <v>0</v>
      </c>
      <c r="Z12" s="61">
        <v>0</v>
      </c>
      <c r="AA12" s="61">
        <v>0</v>
      </c>
      <c r="AB12" s="61">
        <v>0</v>
      </c>
      <c r="AC12" s="61">
        <v>0</v>
      </c>
      <c r="AD12" s="94">
        <v>0</v>
      </c>
      <c r="AE12" s="92">
        <v>0</v>
      </c>
      <c r="AF12" s="97">
        <v>0</v>
      </c>
      <c r="AG12" s="54">
        <v>0</v>
      </c>
      <c r="AH12" s="45">
        <v>0</v>
      </c>
      <c r="AI12" s="45">
        <v>0</v>
      </c>
    </row>
    <row r="13" spans="1:35" s="36" customFormat="1" ht="18.600000000000001" customHeight="1" x14ac:dyDescent="0.3">
      <c r="A13" s="39">
        <v>46</v>
      </c>
      <c r="B13" s="38" t="s">
        <v>248</v>
      </c>
      <c r="C13" s="38">
        <v>305299</v>
      </c>
      <c r="D13" s="38" t="s">
        <v>59</v>
      </c>
      <c r="E13" s="50">
        <v>65</v>
      </c>
      <c r="F13" s="61">
        <v>0</v>
      </c>
      <c r="G13" s="61">
        <v>0</v>
      </c>
      <c r="H13" s="61">
        <v>0</v>
      </c>
      <c r="I13" s="61">
        <v>15</v>
      </c>
      <c r="J13" s="61">
        <v>0</v>
      </c>
      <c r="K13" s="61">
        <v>0</v>
      </c>
      <c r="L13" s="61">
        <v>21</v>
      </c>
      <c r="M13" s="61">
        <v>0</v>
      </c>
      <c r="N13" s="61">
        <v>0</v>
      </c>
      <c r="O13" s="61">
        <v>0</v>
      </c>
      <c r="P13" s="61">
        <v>0</v>
      </c>
      <c r="Q13" s="61">
        <v>19</v>
      </c>
      <c r="R13" s="61">
        <v>0</v>
      </c>
      <c r="S13" s="61">
        <v>0</v>
      </c>
      <c r="T13" s="61">
        <v>0</v>
      </c>
      <c r="U13" s="61">
        <v>0</v>
      </c>
      <c r="V13" s="61">
        <v>0</v>
      </c>
      <c r="W13" s="61">
        <v>0</v>
      </c>
      <c r="X13" s="61">
        <v>0</v>
      </c>
      <c r="Y13" s="61">
        <v>0</v>
      </c>
      <c r="Z13" s="61">
        <v>10</v>
      </c>
      <c r="AA13" s="61">
        <v>0</v>
      </c>
      <c r="AB13" s="61">
        <v>0</v>
      </c>
      <c r="AC13" s="61">
        <v>0</v>
      </c>
      <c r="AD13" s="94">
        <v>0</v>
      </c>
      <c r="AE13" s="92">
        <v>0</v>
      </c>
      <c r="AF13" s="97">
        <v>0</v>
      </c>
      <c r="AG13" s="54">
        <v>0</v>
      </c>
      <c r="AH13" s="44">
        <v>0</v>
      </c>
      <c r="AI13" s="44">
        <v>0</v>
      </c>
    </row>
    <row r="14" spans="1:35" s="36" customFormat="1" ht="18.600000000000001" customHeight="1" x14ac:dyDescent="0.3">
      <c r="A14" s="39">
        <v>49</v>
      </c>
      <c r="B14" s="38" t="s">
        <v>170</v>
      </c>
      <c r="C14" s="38">
        <v>353100</v>
      </c>
      <c r="D14" s="38" t="s">
        <v>191</v>
      </c>
      <c r="E14" s="50">
        <v>0</v>
      </c>
      <c r="F14" s="61">
        <v>0</v>
      </c>
      <c r="G14" s="61">
        <v>0</v>
      </c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61">
        <v>0</v>
      </c>
      <c r="N14" s="61">
        <v>0</v>
      </c>
      <c r="O14" s="61">
        <v>0</v>
      </c>
      <c r="P14" s="61">
        <v>0</v>
      </c>
      <c r="Q14" s="61">
        <v>0</v>
      </c>
      <c r="R14" s="61">
        <v>0</v>
      </c>
      <c r="S14" s="61">
        <v>0</v>
      </c>
      <c r="T14" s="61">
        <v>0</v>
      </c>
      <c r="U14" s="61">
        <v>0</v>
      </c>
      <c r="V14" s="61">
        <v>0</v>
      </c>
      <c r="W14" s="61">
        <v>0</v>
      </c>
      <c r="X14" s="61">
        <v>0</v>
      </c>
      <c r="Y14" s="61">
        <v>0</v>
      </c>
      <c r="Z14" s="61">
        <v>0</v>
      </c>
      <c r="AA14" s="61">
        <v>0</v>
      </c>
      <c r="AB14" s="61">
        <v>0</v>
      </c>
      <c r="AC14" s="61">
        <v>0</v>
      </c>
      <c r="AD14" s="94">
        <v>0</v>
      </c>
      <c r="AE14" s="92">
        <v>0</v>
      </c>
      <c r="AF14" s="97">
        <v>0</v>
      </c>
      <c r="AG14" s="54">
        <v>0</v>
      </c>
      <c r="AH14" s="45">
        <v>0</v>
      </c>
      <c r="AI14" s="45">
        <v>0</v>
      </c>
    </row>
    <row r="15" spans="1:35" s="36" customFormat="1" ht="18.600000000000001" customHeight="1" x14ac:dyDescent="0.3">
      <c r="A15" s="39">
        <v>62</v>
      </c>
      <c r="B15" s="38" t="s">
        <v>171</v>
      </c>
      <c r="C15" s="38">
        <v>339500</v>
      </c>
      <c r="D15" s="38" t="s">
        <v>191</v>
      </c>
      <c r="E15" s="50">
        <v>2</v>
      </c>
      <c r="F15" s="61">
        <v>0</v>
      </c>
      <c r="G15" s="61">
        <v>0</v>
      </c>
      <c r="H15" s="61">
        <v>0</v>
      </c>
      <c r="I15" s="61">
        <v>1</v>
      </c>
      <c r="J15" s="61">
        <v>0</v>
      </c>
      <c r="K15" s="61">
        <v>0</v>
      </c>
      <c r="L15" s="61">
        <v>1</v>
      </c>
      <c r="M15" s="61">
        <v>0</v>
      </c>
      <c r="N15" s="61">
        <v>0</v>
      </c>
      <c r="O15" s="61">
        <v>0</v>
      </c>
      <c r="P15" s="61">
        <v>0</v>
      </c>
      <c r="Q15" s="61">
        <v>0</v>
      </c>
      <c r="R15" s="61">
        <v>0</v>
      </c>
      <c r="S15" s="61">
        <v>0</v>
      </c>
      <c r="T15" s="61">
        <v>0</v>
      </c>
      <c r="U15" s="61">
        <v>0</v>
      </c>
      <c r="V15" s="61">
        <v>0</v>
      </c>
      <c r="W15" s="61">
        <v>0</v>
      </c>
      <c r="X15" s="61">
        <v>0</v>
      </c>
      <c r="Y15" s="61">
        <v>0</v>
      </c>
      <c r="Z15" s="61">
        <v>0</v>
      </c>
      <c r="AA15" s="61">
        <v>0</v>
      </c>
      <c r="AB15" s="61">
        <v>0</v>
      </c>
      <c r="AC15" s="61">
        <v>0</v>
      </c>
      <c r="AD15" s="94">
        <v>0</v>
      </c>
      <c r="AE15" s="92">
        <v>0</v>
      </c>
      <c r="AF15" s="97">
        <v>0</v>
      </c>
      <c r="AG15" s="54">
        <v>0</v>
      </c>
      <c r="AH15" s="45">
        <v>0</v>
      </c>
      <c r="AI15" s="45">
        <v>0</v>
      </c>
    </row>
    <row r="16" spans="1:35" s="36" customFormat="1" ht="18.600000000000001" customHeight="1" x14ac:dyDescent="0.3">
      <c r="A16" s="39">
        <v>72</v>
      </c>
      <c r="B16" s="38" t="s">
        <v>215</v>
      </c>
      <c r="C16" s="38">
        <v>334840</v>
      </c>
      <c r="D16" s="38" t="s">
        <v>191</v>
      </c>
      <c r="E16" s="50">
        <v>0</v>
      </c>
      <c r="F16" s="61">
        <v>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61">
        <v>0</v>
      </c>
      <c r="N16" s="61">
        <v>0</v>
      </c>
      <c r="O16" s="61">
        <v>0</v>
      </c>
      <c r="P16" s="61">
        <v>0</v>
      </c>
      <c r="Q16" s="61">
        <v>0</v>
      </c>
      <c r="R16" s="61">
        <v>0</v>
      </c>
      <c r="S16" s="61">
        <v>0</v>
      </c>
      <c r="T16" s="61">
        <v>0</v>
      </c>
      <c r="U16" s="61">
        <v>0</v>
      </c>
      <c r="V16" s="61">
        <v>0</v>
      </c>
      <c r="W16" s="61">
        <v>0</v>
      </c>
      <c r="X16" s="61">
        <v>0</v>
      </c>
      <c r="Y16" s="61">
        <v>0</v>
      </c>
      <c r="Z16" s="61">
        <v>0</v>
      </c>
      <c r="AA16" s="61">
        <v>0</v>
      </c>
      <c r="AB16" s="61">
        <v>0</v>
      </c>
      <c r="AC16" s="61">
        <v>0</v>
      </c>
      <c r="AD16" s="94">
        <v>0</v>
      </c>
      <c r="AE16" s="92">
        <v>0</v>
      </c>
      <c r="AF16" s="97">
        <v>0</v>
      </c>
      <c r="AG16" s="54">
        <v>0</v>
      </c>
      <c r="AH16" s="45">
        <v>0</v>
      </c>
      <c r="AI16" s="45">
        <v>0</v>
      </c>
    </row>
    <row r="17" spans="1:35" s="36" customFormat="1" ht="18.600000000000001" customHeight="1" x14ac:dyDescent="0.3">
      <c r="A17" s="39">
        <v>88</v>
      </c>
      <c r="B17" s="38" t="s">
        <v>241</v>
      </c>
      <c r="C17" s="38">
        <v>325365</v>
      </c>
      <c r="D17" s="38" t="s">
        <v>60</v>
      </c>
      <c r="E17" s="50">
        <v>0</v>
      </c>
      <c r="F17" s="61">
        <v>0</v>
      </c>
      <c r="G17" s="61">
        <v>0</v>
      </c>
      <c r="H17" s="61">
        <v>0</v>
      </c>
      <c r="I17" s="61">
        <v>0</v>
      </c>
      <c r="J17" s="61">
        <v>0</v>
      </c>
      <c r="K17" s="61">
        <v>0</v>
      </c>
      <c r="L17" s="61">
        <v>0</v>
      </c>
      <c r="M17" s="61">
        <v>0</v>
      </c>
      <c r="N17" s="61">
        <v>0</v>
      </c>
      <c r="O17" s="61">
        <v>0</v>
      </c>
      <c r="P17" s="61">
        <v>0</v>
      </c>
      <c r="Q17" s="61">
        <v>0</v>
      </c>
      <c r="R17" s="61">
        <v>0</v>
      </c>
      <c r="S17" s="61">
        <v>0</v>
      </c>
      <c r="T17" s="61">
        <v>0</v>
      </c>
      <c r="U17" s="61">
        <v>0</v>
      </c>
      <c r="V17" s="61">
        <v>0</v>
      </c>
      <c r="W17" s="61">
        <v>0</v>
      </c>
      <c r="X17" s="61">
        <v>0</v>
      </c>
      <c r="Y17" s="61">
        <v>0</v>
      </c>
      <c r="Z17" s="61">
        <v>0</v>
      </c>
      <c r="AA17" s="61">
        <v>0</v>
      </c>
      <c r="AB17" s="61">
        <v>0</v>
      </c>
      <c r="AC17" s="61">
        <v>0</v>
      </c>
      <c r="AD17" s="94">
        <v>0</v>
      </c>
      <c r="AE17" s="92">
        <v>0</v>
      </c>
      <c r="AF17" s="97">
        <v>0</v>
      </c>
      <c r="AG17" s="54">
        <v>0</v>
      </c>
      <c r="AH17" s="45">
        <v>0</v>
      </c>
      <c r="AI17" s="45">
        <v>0</v>
      </c>
    </row>
    <row r="18" spans="1:35" s="36" customFormat="1" ht="18.600000000000001" customHeight="1" x14ac:dyDescent="0.3">
      <c r="A18" s="39">
        <v>91</v>
      </c>
      <c r="B18" s="38" t="s">
        <v>247</v>
      </c>
      <c r="C18" s="38">
        <v>325268</v>
      </c>
      <c r="D18" s="38" t="s">
        <v>191</v>
      </c>
      <c r="E18" s="50">
        <v>0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61">
        <v>0</v>
      </c>
      <c r="N18" s="61">
        <v>0</v>
      </c>
      <c r="O18" s="61">
        <v>0</v>
      </c>
      <c r="P18" s="61">
        <v>0</v>
      </c>
      <c r="Q18" s="61">
        <v>0</v>
      </c>
      <c r="R18" s="61">
        <v>0</v>
      </c>
      <c r="S18" s="61">
        <v>0</v>
      </c>
      <c r="T18" s="61">
        <v>0</v>
      </c>
      <c r="U18" s="61">
        <v>0</v>
      </c>
      <c r="V18" s="61">
        <v>0</v>
      </c>
      <c r="W18" s="61">
        <v>0</v>
      </c>
      <c r="X18" s="61">
        <v>0</v>
      </c>
      <c r="Y18" s="61">
        <v>0</v>
      </c>
      <c r="Z18" s="61">
        <v>0</v>
      </c>
      <c r="AA18" s="61">
        <v>0</v>
      </c>
      <c r="AB18" s="61">
        <v>0</v>
      </c>
      <c r="AC18" s="61">
        <v>0</v>
      </c>
      <c r="AD18" s="94">
        <v>0</v>
      </c>
      <c r="AE18" s="92">
        <v>0</v>
      </c>
      <c r="AF18" s="97">
        <v>0</v>
      </c>
      <c r="AG18" s="54">
        <v>0</v>
      </c>
      <c r="AH18" s="45">
        <v>0</v>
      </c>
      <c r="AI18" s="45">
        <v>0</v>
      </c>
    </row>
    <row r="19" spans="1:35" s="36" customFormat="1" ht="18.600000000000001" customHeight="1" x14ac:dyDescent="0.3">
      <c r="A19" s="39">
        <v>95</v>
      </c>
      <c r="B19" s="38" t="s">
        <v>242</v>
      </c>
      <c r="C19" s="38">
        <v>325990</v>
      </c>
      <c r="D19" s="38" t="s">
        <v>191</v>
      </c>
      <c r="E19" s="50">
        <v>2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</v>
      </c>
      <c r="O19" s="61">
        <v>0</v>
      </c>
      <c r="P19" s="61">
        <v>0</v>
      </c>
      <c r="Q19" s="61">
        <v>0</v>
      </c>
      <c r="R19" s="61">
        <v>1</v>
      </c>
      <c r="S19" s="61">
        <v>0</v>
      </c>
      <c r="T19" s="61">
        <v>0</v>
      </c>
      <c r="U19" s="61">
        <v>0</v>
      </c>
      <c r="V19" s="61">
        <v>0</v>
      </c>
      <c r="W19" s="61">
        <v>0</v>
      </c>
      <c r="X19" s="61">
        <v>0</v>
      </c>
      <c r="Y19" s="61">
        <v>1</v>
      </c>
      <c r="Z19" s="61">
        <v>0</v>
      </c>
      <c r="AA19" s="61">
        <v>0</v>
      </c>
      <c r="AB19" s="61">
        <v>0</v>
      </c>
      <c r="AC19" s="61">
        <v>0</v>
      </c>
      <c r="AD19" s="94">
        <v>0</v>
      </c>
      <c r="AE19" s="92">
        <v>0</v>
      </c>
      <c r="AF19" s="97">
        <v>0</v>
      </c>
      <c r="AG19" s="54">
        <v>0</v>
      </c>
      <c r="AH19" s="45">
        <v>0</v>
      </c>
      <c r="AI19" s="45">
        <v>0</v>
      </c>
    </row>
    <row r="20" spans="1:35" s="36" customFormat="1" ht="18.600000000000001" customHeight="1" x14ac:dyDescent="0.3">
      <c r="A20" s="39">
        <v>96</v>
      </c>
      <c r="B20" s="38" t="s">
        <v>216</v>
      </c>
      <c r="C20" s="38">
        <v>307770</v>
      </c>
      <c r="D20" s="38" t="s">
        <v>191</v>
      </c>
      <c r="E20" s="50">
        <v>14</v>
      </c>
      <c r="F20" s="61">
        <v>0</v>
      </c>
      <c r="G20" s="61">
        <v>0</v>
      </c>
      <c r="H20" s="61">
        <v>0</v>
      </c>
      <c r="I20" s="61">
        <v>6</v>
      </c>
      <c r="J20" s="61">
        <v>0</v>
      </c>
      <c r="K20" s="61">
        <v>0</v>
      </c>
      <c r="L20" s="61">
        <v>5</v>
      </c>
      <c r="M20" s="61">
        <v>0</v>
      </c>
      <c r="N20" s="61">
        <v>0</v>
      </c>
      <c r="O20" s="61">
        <v>0</v>
      </c>
      <c r="P20" s="61">
        <v>0</v>
      </c>
      <c r="Q20" s="61">
        <v>1</v>
      </c>
      <c r="R20" s="61">
        <v>0</v>
      </c>
      <c r="S20" s="61">
        <v>0</v>
      </c>
      <c r="T20" s="61">
        <v>0</v>
      </c>
      <c r="U20" s="61">
        <v>0</v>
      </c>
      <c r="V20" s="61">
        <v>0</v>
      </c>
      <c r="W20" s="61">
        <v>0</v>
      </c>
      <c r="X20" s="61">
        <v>0</v>
      </c>
      <c r="Y20" s="61">
        <v>0</v>
      </c>
      <c r="Z20" s="61">
        <v>2</v>
      </c>
      <c r="AA20" s="61">
        <v>0</v>
      </c>
      <c r="AB20" s="61">
        <v>0</v>
      </c>
      <c r="AC20" s="61">
        <v>0</v>
      </c>
      <c r="AD20" s="94">
        <v>0</v>
      </c>
      <c r="AE20" s="92">
        <v>0</v>
      </c>
      <c r="AF20" s="97">
        <v>0</v>
      </c>
      <c r="AG20" s="54">
        <v>0</v>
      </c>
      <c r="AH20" s="45">
        <v>0</v>
      </c>
      <c r="AI20" s="45">
        <v>0</v>
      </c>
    </row>
    <row r="21" spans="1:35" s="36" customFormat="1" ht="18.600000000000001" customHeight="1" x14ac:dyDescent="0.3">
      <c r="A21" s="39">
        <v>101</v>
      </c>
      <c r="B21" s="38" t="s">
        <v>173</v>
      </c>
      <c r="C21" s="38">
        <v>313849</v>
      </c>
      <c r="D21" s="38" t="s">
        <v>191</v>
      </c>
      <c r="E21" s="50">
        <v>3</v>
      </c>
      <c r="F21" s="61">
        <v>0</v>
      </c>
      <c r="G21" s="61">
        <v>0</v>
      </c>
      <c r="H21" s="61">
        <v>0</v>
      </c>
      <c r="I21" s="61">
        <v>0</v>
      </c>
      <c r="J21" s="61">
        <v>0</v>
      </c>
      <c r="K21" s="61">
        <v>0</v>
      </c>
      <c r="L21" s="61">
        <v>2</v>
      </c>
      <c r="M21" s="61">
        <v>0</v>
      </c>
      <c r="N21" s="61">
        <v>0</v>
      </c>
      <c r="O21" s="61">
        <v>0</v>
      </c>
      <c r="P21" s="61">
        <v>0</v>
      </c>
      <c r="Q21" s="61">
        <v>0</v>
      </c>
      <c r="R21" s="61">
        <v>0</v>
      </c>
      <c r="S21" s="61">
        <v>0</v>
      </c>
      <c r="T21" s="61">
        <v>0</v>
      </c>
      <c r="U21" s="61">
        <v>1</v>
      </c>
      <c r="V21" s="61">
        <v>0</v>
      </c>
      <c r="W21" s="61">
        <v>0</v>
      </c>
      <c r="X21" s="61">
        <v>0</v>
      </c>
      <c r="Y21" s="61">
        <v>0</v>
      </c>
      <c r="Z21" s="61">
        <v>0</v>
      </c>
      <c r="AA21" s="61">
        <v>0</v>
      </c>
      <c r="AB21" s="61">
        <v>0</v>
      </c>
      <c r="AC21" s="61">
        <v>0</v>
      </c>
      <c r="AD21" s="94">
        <v>0</v>
      </c>
      <c r="AE21" s="92">
        <v>0</v>
      </c>
      <c r="AF21" s="97">
        <v>0</v>
      </c>
      <c r="AG21" s="54">
        <v>0</v>
      </c>
      <c r="AH21" s="45">
        <v>0</v>
      </c>
      <c r="AI21" s="45">
        <v>0</v>
      </c>
    </row>
    <row r="22" spans="1:35" s="36" customFormat="1" ht="18.600000000000001" customHeight="1" x14ac:dyDescent="0.3">
      <c r="A22" s="39">
        <v>105</v>
      </c>
      <c r="B22" s="38" t="s">
        <v>193</v>
      </c>
      <c r="C22" s="38">
        <v>328168</v>
      </c>
      <c r="D22" s="38" t="s">
        <v>191</v>
      </c>
      <c r="E22" s="50">
        <v>0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1">
        <v>0</v>
      </c>
      <c r="L22" s="61">
        <v>0</v>
      </c>
      <c r="M22" s="61">
        <v>0</v>
      </c>
      <c r="N22" s="61">
        <v>0</v>
      </c>
      <c r="O22" s="61">
        <v>0</v>
      </c>
      <c r="P22" s="61">
        <v>0</v>
      </c>
      <c r="Q22" s="61">
        <v>0</v>
      </c>
      <c r="R22" s="61">
        <v>0</v>
      </c>
      <c r="S22" s="61">
        <v>0</v>
      </c>
      <c r="T22" s="61">
        <v>0</v>
      </c>
      <c r="U22" s="61">
        <v>0</v>
      </c>
      <c r="V22" s="61">
        <v>0</v>
      </c>
      <c r="W22" s="61">
        <v>0</v>
      </c>
      <c r="X22" s="61">
        <v>0</v>
      </c>
      <c r="Y22" s="61">
        <v>0</v>
      </c>
      <c r="Z22" s="61">
        <v>0</v>
      </c>
      <c r="AA22" s="61">
        <v>0</v>
      </c>
      <c r="AB22" s="61">
        <v>0</v>
      </c>
      <c r="AC22" s="61">
        <v>0</v>
      </c>
      <c r="AD22" s="94">
        <v>0</v>
      </c>
      <c r="AE22" s="92">
        <v>0</v>
      </c>
      <c r="AF22" s="97">
        <v>0</v>
      </c>
      <c r="AG22" s="54">
        <v>0</v>
      </c>
      <c r="AH22" s="45">
        <v>0</v>
      </c>
      <c r="AI22" s="45">
        <v>0</v>
      </c>
    </row>
    <row r="23" spans="1:35" s="36" customFormat="1" ht="18.600000000000001" customHeight="1" x14ac:dyDescent="0.3">
      <c r="A23" s="39">
        <v>106</v>
      </c>
      <c r="B23" s="38" t="s">
        <v>174</v>
      </c>
      <c r="C23" s="38">
        <v>328209</v>
      </c>
      <c r="D23" s="38" t="s">
        <v>191</v>
      </c>
      <c r="E23" s="50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  <c r="N23" s="61">
        <v>0</v>
      </c>
      <c r="O23" s="61">
        <v>0</v>
      </c>
      <c r="P23" s="61">
        <v>0</v>
      </c>
      <c r="Q23" s="61">
        <v>0</v>
      </c>
      <c r="R23" s="61">
        <v>0</v>
      </c>
      <c r="S23" s="61">
        <v>0</v>
      </c>
      <c r="T23" s="61">
        <v>0</v>
      </c>
      <c r="U23" s="61">
        <v>0</v>
      </c>
      <c r="V23" s="61">
        <v>0</v>
      </c>
      <c r="W23" s="61">
        <v>0</v>
      </c>
      <c r="X23" s="61">
        <v>0</v>
      </c>
      <c r="Y23" s="61">
        <v>0</v>
      </c>
      <c r="Z23" s="61">
        <v>0</v>
      </c>
      <c r="AA23" s="61">
        <v>0</v>
      </c>
      <c r="AB23" s="61">
        <v>0</v>
      </c>
      <c r="AC23" s="61">
        <v>0</v>
      </c>
      <c r="AD23" s="94">
        <v>0</v>
      </c>
      <c r="AE23" s="92">
        <v>0</v>
      </c>
      <c r="AF23" s="97">
        <v>0</v>
      </c>
      <c r="AG23" s="54">
        <v>0</v>
      </c>
      <c r="AH23" s="45">
        <v>0</v>
      </c>
      <c r="AI23" s="45">
        <v>0</v>
      </c>
    </row>
    <row r="24" spans="1:35" s="36" customFormat="1" ht="18.600000000000001" customHeight="1" x14ac:dyDescent="0.3">
      <c r="A24" s="39">
        <v>113</v>
      </c>
      <c r="B24" s="38" t="s">
        <v>198</v>
      </c>
      <c r="C24" s="38">
        <v>331489</v>
      </c>
      <c r="D24" s="38" t="s">
        <v>191</v>
      </c>
      <c r="E24" s="50">
        <v>5</v>
      </c>
      <c r="F24" s="61">
        <v>0</v>
      </c>
      <c r="G24" s="61">
        <v>0</v>
      </c>
      <c r="H24" s="61">
        <v>0</v>
      </c>
      <c r="I24" s="61">
        <v>0</v>
      </c>
      <c r="J24" s="61">
        <v>0</v>
      </c>
      <c r="K24" s="61">
        <v>0</v>
      </c>
      <c r="L24" s="61">
        <v>0</v>
      </c>
      <c r="M24" s="61">
        <v>0</v>
      </c>
      <c r="N24" s="61">
        <v>0</v>
      </c>
      <c r="O24" s="61">
        <v>0</v>
      </c>
      <c r="P24" s="61">
        <v>0</v>
      </c>
      <c r="Q24" s="61">
        <v>0</v>
      </c>
      <c r="R24" s="61">
        <v>0</v>
      </c>
      <c r="S24" s="61">
        <v>0</v>
      </c>
      <c r="T24" s="61">
        <v>1</v>
      </c>
      <c r="U24" s="61">
        <v>0</v>
      </c>
      <c r="V24" s="61">
        <v>0</v>
      </c>
      <c r="W24" s="61">
        <v>0</v>
      </c>
      <c r="X24" s="61">
        <v>0</v>
      </c>
      <c r="Y24" s="61">
        <v>1</v>
      </c>
      <c r="Z24" s="61">
        <v>3</v>
      </c>
      <c r="AA24" s="61">
        <v>0</v>
      </c>
      <c r="AB24" s="61">
        <v>0</v>
      </c>
      <c r="AC24" s="61">
        <v>0</v>
      </c>
      <c r="AD24" s="94">
        <v>0</v>
      </c>
      <c r="AE24" s="92">
        <v>0</v>
      </c>
      <c r="AF24" s="97">
        <v>0</v>
      </c>
      <c r="AG24" s="54">
        <v>0</v>
      </c>
      <c r="AH24" s="45">
        <v>0</v>
      </c>
      <c r="AI24" s="45">
        <v>0</v>
      </c>
    </row>
    <row r="25" spans="1:35" s="36" customFormat="1" ht="18.600000000000001" customHeight="1" x14ac:dyDescent="0.3">
      <c r="A25" s="39">
        <v>115</v>
      </c>
      <c r="B25" s="38" t="s">
        <v>224</v>
      </c>
      <c r="C25" s="38">
        <v>334851</v>
      </c>
      <c r="D25" s="38" t="s">
        <v>191</v>
      </c>
      <c r="E25" s="50">
        <v>35</v>
      </c>
      <c r="F25" s="61">
        <v>0</v>
      </c>
      <c r="G25" s="61">
        <v>0</v>
      </c>
      <c r="H25" s="61">
        <v>0</v>
      </c>
      <c r="I25" s="61">
        <v>28</v>
      </c>
      <c r="J25" s="61">
        <v>0</v>
      </c>
      <c r="K25" s="61">
        <v>0</v>
      </c>
      <c r="L25" s="61">
        <v>1</v>
      </c>
      <c r="M25" s="61">
        <v>0</v>
      </c>
      <c r="N25" s="61">
        <v>0</v>
      </c>
      <c r="O25" s="61">
        <v>0</v>
      </c>
      <c r="P25" s="61">
        <v>0</v>
      </c>
      <c r="Q25" s="61">
        <v>5</v>
      </c>
      <c r="R25" s="61">
        <v>0</v>
      </c>
      <c r="S25" s="61">
        <v>0</v>
      </c>
      <c r="T25" s="61">
        <v>0</v>
      </c>
      <c r="U25" s="61">
        <v>0</v>
      </c>
      <c r="V25" s="61">
        <v>0</v>
      </c>
      <c r="W25" s="61">
        <v>0</v>
      </c>
      <c r="X25" s="61">
        <v>0</v>
      </c>
      <c r="Y25" s="61">
        <v>0</v>
      </c>
      <c r="Z25" s="61">
        <v>0</v>
      </c>
      <c r="AA25" s="61">
        <v>0</v>
      </c>
      <c r="AB25" s="61">
        <v>0</v>
      </c>
      <c r="AC25" s="61">
        <v>0</v>
      </c>
      <c r="AD25" s="94">
        <v>0</v>
      </c>
      <c r="AE25" s="92">
        <v>0</v>
      </c>
      <c r="AF25" s="97">
        <v>0</v>
      </c>
      <c r="AG25" s="54">
        <v>0</v>
      </c>
      <c r="AH25" s="45">
        <v>0</v>
      </c>
      <c r="AI25" s="45">
        <v>1</v>
      </c>
    </row>
    <row r="26" spans="1:35" s="36" customFormat="1" ht="18.600000000000001" customHeight="1" x14ac:dyDescent="0.3">
      <c r="A26" s="39">
        <v>123</v>
      </c>
      <c r="B26" s="38" t="s">
        <v>217</v>
      </c>
      <c r="C26" s="38">
        <v>351607</v>
      </c>
      <c r="D26" s="38" t="s">
        <v>191</v>
      </c>
      <c r="E26" s="50">
        <v>0</v>
      </c>
      <c r="F26" s="61">
        <v>0</v>
      </c>
      <c r="G26" s="61">
        <v>0</v>
      </c>
      <c r="H26" s="61">
        <v>0</v>
      </c>
      <c r="I26" s="61">
        <v>0</v>
      </c>
      <c r="J26" s="61">
        <v>0</v>
      </c>
      <c r="K26" s="61">
        <v>0</v>
      </c>
      <c r="L26" s="61">
        <v>0</v>
      </c>
      <c r="M26" s="61">
        <v>0</v>
      </c>
      <c r="N26" s="61">
        <v>0</v>
      </c>
      <c r="O26" s="61">
        <v>0</v>
      </c>
      <c r="P26" s="61">
        <v>0</v>
      </c>
      <c r="Q26" s="61">
        <v>0</v>
      </c>
      <c r="R26" s="61">
        <v>0</v>
      </c>
      <c r="S26" s="61">
        <v>0</v>
      </c>
      <c r="T26" s="61">
        <v>0</v>
      </c>
      <c r="U26" s="61">
        <v>0</v>
      </c>
      <c r="V26" s="61">
        <v>0</v>
      </c>
      <c r="W26" s="61">
        <v>0</v>
      </c>
      <c r="X26" s="61">
        <v>0</v>
      </c>
      <c r="Y26" s="61">
        <v>0</v>
      </c>
      <c r="Z26" s="61">
        <v>0</v>
      </c>
      <c r="AA26" s="61">
        <v>0</v>
      </c>
      <c r="AB26" s="61">
        <v>0</v>
      </c>
      <c r="AC26" s="61">
        <v>0</v>
      </c>
      <c r="AD26" s="94">
        <v>0</v>
      </c>
      <c r="AE26" s="92">
        <v>0</v>
      </c>
      <c r="AF26" s="97">
        <v>0</v>
      </c>
      <c r="AG26" s="54">
        <v>0</v>
      </c>
      <c r="AH26" s="45">
        <v>0</v>
      </c>
      <c r="AI26" s="45">
        <v>0</v>
      </c>
    </row>
    <row r="27" spans="1:35" s="36" customFormat="1" ht="18.600000000000001" customHeight="1" x14ac:dyDescent="0.3">
      <c r="A27" s="39">
        <v>128</v>
      </c>
      <c r="B27" s="38" t="s">
        <v>199</v>
      </c>
      <c r="C27" s="38">
        <v>351254</v>
      </c>
      <c r="D27" s="38" t="s">
        <v>191</v>
      </c>
      <c r="E27" s="50">
        <v>0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  <c r="K27" s="61">
        <v>0</v>
      </c>
      <c r="L27" s="61">
        <v>0</v>
      </c>
      <c r="M27" s="61">
        <v>0</v>
      </c>
      <c r="N27" s="61">
        <v>0</v>
      </c>
      <c r="O27" s="61">
        <v>0</v>
      </c>
      <c r="P27" s="61">
        <v>0</v>
      </c>
      <c r="Q27" s="61">
        <v>0</v>
      </c>
      <c r="R27" s="61">
        <v>0</v>
      </c>
      <c r="S27" s="61">
        <v>0</v>
      </c>
      <c r="T27" s="61">
        <v>0</v>
      </c>
      <c r="U27" s="61">
        <v>0</v>
      </c>
      <c r="V27" s="61">
        <v>0</v>
      </c>
      <c r="W27" s="61">
        <v>0</v>
      </c>
      <c r="X27" s="61">
        <v>0</v>
      </c>
      <c r="Y27" s="61">
        <v>0</v>
      </c>
      <c r="Z27" s="61">
        <v>0</v>
      </c>
      <c r="AA27" s="61">
        <v>0</v>
      </c>
      <c r="AB27" s="61">
        <v>0</v>
      </c>
      <c r="AC27" s="61">
        <v>0</v>
      </c>
      <c r="AD27" s="94">
        <v>0</v>
      </c>
      <c r="AE27" s="92">
        <v>0</v>
      </c>
      <c r="AF27" s="97">
        <v>0</v>
      </c>
      <c r="AG27" s="54">
        <v>0</v>
      </c>
      <c r="AH27" s="45">
        <v>0</v>
      </c>
      <c r="AI27" s="45">
        <v>0</v>
      </c>
    </row>
    <row r="28" spans="1:35" s="36" customFormat="1" ht="18.600000000000001" customHeight="1" x14ac:dyDescent="0.3">
      <c r="A28" s="39">
        <v>129</v>
      </c>
      <c r="B28" s="38" t="s">
        <v>218</v>
      </c>
      <c r="C28" s="38">
        <v>321723</v>
      </c>
      <c r="D28" s="38" t="s">
        <v>191</v>
      </c>
      <c r="E28" s="50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61">
        <v>0</v>
      </c>
      <c r="N28" s="61">
        <v>0</v>
      </c>
      <c r="O28" s="61">
        <v>0</v>
      </c>
      <c r="P28" s="61">
        <v>0</v>
      </c>
      <c r="Q28" s="61">
        <v>0</v>
      </c>
      <c r="R28" s="61">
        <v>0</v>
      </c>
      <c r="S28" s="61">
        <v>0</v>
      </c>
      <c r="T28" s="61">
        <v>0</v>
      </c>
      <c r="U28" s="61">
        <v>0</v>
      </c>
      <c r="V28" s="61">
        <v>0</v>
      </c>
      <c r="W28" s="61">
        <v>0</v>
      </c>
      <c r="X28" s="61">
        <v>0</v>
      </c>
      <c r="Y28" s="61">
        <v>0</v>
      </c>
      <c r="Z28" s="61">
        <v>0</v>
      </c>
      <c r="AA28" s="61">
        <v>0</v>
      </c>
      <c r="AB28" s="61">
        <v>0</v>
      </c>
      <c r="AC28" s="61">
        <v>0</v>
      </c>
      <c r="AD28" s="94">
        <v>0</v>
      </c>
      <c r="AE28" s="92">
        <v>0</v>
      </c>
      <c r="AF28" s="97">
        <v>0</v>
      </c>
      <c r="AG28" s="54">
        <v>0</v>
      </c>
      <c r="AH28" s="45">
        <v>0</v>
      </c>
      <c r="AI28" s="45">
        <v>0</v>
      </c>
    </row>
    <row r="29" spans="1:35" s="36" customFormat="1" ht="18.600000000000001" customHeight="1" x14ac:dyDescent="0.3">
      <c r="A29" s="39">
        <v>133</v>
      </c>
      <c r="B29" s="38" t="s">
        <v>200</v>
      </c>
      <c r="C29" s="38">
        <v>353489</v>
      </c>
      <c r="D29" s="38" t="s">
        <v>191</v>
      </c>
      <c r="E29" s="50">
        <v>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  <c r="K29" s="61">
        <v>0</v>
      </c>
      <c r="L29" s="61">
        <v>0</v>
      </c>
      <c r="M29" s="61">
        <v>0</v>
      </c>
      <c r="N29" s="61">
        <v>0</v>
      </c>
      <c r="O29" s="61">
        <v>0</v>
      </c>
      <c r="P29" s="61">
        <v>0</v>
      </c>
      <c r="Q29" s="61">
        <v>0</v>
      </c>
      <c r="R29" s="61">
        <v>0</v>
      </c>
      <c r="S29" s="61">
        <v>0</v>
      </c>
      <c r="T29" s="61">
        <v>0</v>
      </c>
      <c r="U29" s="61">
        <v>0</v>
      </c>
      <c r="V29" s="61">
        <v>0</v>
      </c>
      <c r="W29" s="61">
        <v>0</v>
      </c>
      <c r="X29" s="61">
        <v>0</v>
      </c>
      <c r="Y29" s="61">
        <v>0</v>
      </c>
      <c r="Z29" s="61">
        <v>0</v>
      </c>
      <c r="AA29" s="61">
        <v>0</v>
      </c>
      <c r="AB29" s="61">
        <v>0</v>
      </c>
      <c r="AC29" s="61">
        <v>0</v>
      </c>
      <c r="AD29" s="94">
        <v>0</v>
      </c>
      <c r="AE29" s="92">
        <v>0</v>
      </c>
      <c r="AF29" s="97">
        <v>0</v>
      </c>
      <c r="AG29" s="54">
        <v>0</v>
      </c>
      <c r="AH29" s="44">
        <v>0</v>
      </c>
      <c r="AI29" s="44">
        <v>0</v>
      </c>
    </row>
    <row r="30" spans="1:35" s="36" customFormat="1" ht="18.600000000000001" customHeight="1" x14ac:dyDescent="0.3">
      <c r="A30" s="39">
        <v>136</v>
      </c>
      <c r="B30" s="38" t="s">
        <v>226</v>
      </c>
      <c r="C30" s="38">
        <v>351005</v>
      </c>
      <c r="D30" s="38" t="s">
        <v>60</v>
      </c>
      <c r="E30" s="50">
        <v>3</v>
      </c>
      <c r="F30" s="61">
        <v>0</v>
      </c>
      <c r="G30" s="61">
        <v>0</v>
      </c>
      <c r="H30" s="61">
        <v>0</v>
      </c>
      <c r="I30" s="61">
        <v>0</v>
      </c>
      <c r="J30" s="61">
        <v>0</v>
      </c>
      <c r="K30" s="61">
        <v>0</v>
      </c>
      <c r="L30" s="61">
        <v>0</v>
      </c>
      <c r="M30" s="61">
        <v>0</v>
      </c>
      <c r="N30" s="61">
        <v>0</v>
      </c>
      <c r="O30" s="61">
        <v>0</v>
      </c>
      <c r="P30" s="61">
        <v>0</v>
      </c>
      <c r="Q30" s="61">
        <v>0</v>
      </c>
      <c r="R30" s="61">
        <v>0</v>
      </c>
      <c r="S30" s="61">
        <v>0</v>
      </c>
      <c r="T30" s="61">
        <v>0</v>
      </c>
      <c r="U30" s="61">
        <v>0</v>
      </c>
      <c r="V30" s="61">
        <v>0</v>
      </c>
      <c r="W30" s="61">
        <v>0</v>
      </c>
      <c r="X30" s="61">
        <v>0</v>
      </c>
      <c r="Y30" s="61">
        <v>0</v>
      </c>
      <c r="Z30" s="61">
        <v>3</v>
      </c>
      <c r="AA30" s="61">
        <v>0</v>
      </c>
      <c r="AB30" s="61">
        <v>0</v>
      </c>
      <c r="AC30" s="61">
        <v>0</v>
      </c>
      <c r="AD30" s="94">
        <v>0</v>
      </c>
      <c r="AE30" s="92">
        <v>0</v>
      </c>
      <c r="AF30" s="97">
        <v>0</v>
      </c>
      <c r="AG30" s="54">
        <v>0</v>
      </c>
      <c r="AH30" s="45">
        <v>0</v>
      </c>
      <c r="AI30" s="45">
        <v>0</v>
      </c>
    </row>
    <row r="31" spans="1:35" s="36" customFormat="1" ht="18.600000000000001" customHeight="1" x14ac:dyDescent="0.3">
      <c r="A31" s="39">
        <v>142</v>
      </c>
      <c r="B31" s="38" t="s">
        <v>227</v>
      </c>
      <c r="C31" s="38">
        <v>336310</v>
      </c>
      <c r="D31" s="38" t="s">
        <v>191</v>
      </c>
      <c r="E31" s="50">
        <v>3</v>
      </c>
      <c r="F31" s="61">
        <v>0</v>
      </c>
      <c r="G31" s="61">
        <v>0</v>
      </c>
      <c r="H31" s="61">
        <v>0</v>
      </c>
      <c r="I31" s="61">
        <v>2</v>
      </c>
      <c r="J31" s="61">
        <v>0</v>
      </c>
      <c r="K31" s="61">
        <v>0</v>
      </c>
      <c r="L31" s="61">
        <v>0</v>
      </c>
      <c r="M31" s="61">
        <v>0</v>
      </c>
      <c r="N31" s="61">
        <v>0</v>
      </c>
      <c r="O31" s="61">
        <v>0</v>
      </c>
      <c r="P31" s="61">
        <v>0</v>
      </c>
      <c r="Q31" s="61">
        <v>0</v>
      </c>
      <c r="R31" s="61">
        <v>0</v>
      </c>
      <c r="S31" s="61">
        <v>0</v>
      </c>
      <c r="T31" s="61">
        <v>0</v>
      </c>
      <c r="U31" s="61">
        <v>0</v>
      </c>
      <c r="V31" s="61">
        <v>0</v>
      </c>
      <c r="W31" s="61">
        <v>0</v>
      </c>
      <c r="X31" s="61">
        <v>0</v>
      </c>
      <c r="Y31" s="61">
        <v>0</v>
      </c>
      <c r="Z31" s="61">
        <v>1</v>
      </c>
      <c r="AA31" s="61">
        <v>0</v>
      </c>
      <c r="AB31" s="61">
        <v>0</v>
      </c>
      <c r="AC31" s="61">
        <v>0</v>
      </c>
      <c r="AD31" s="94">
        <v>0</v>
      </c>
      <c r="AE31" s="92">
        <v>0</v>
      </c>
      <c r="AF31" s="97">
        <v>0</v>
      </c>
      <c r="AG31" s="54">
        <v>0</v>
      </c>
      <c r="AH31" s="45">
        <v>0</v>
      </c>
      <c r="AI31" s="45">
        <v>0</v>
      </c>
    </row>
    <row r="32" spans="1:35" s="36" customFormat="1" ht="18.600000000000001" customHeight="1" x14ac:dyDescent="0.3">
      <c r="A32" s="39">
        <v>146</v>
      </c>
      <c r="B32" s="38" t="s">
        <v>249</v>
      </c>
      <c r="C32" s="38">
        <v>320371</v>
      </c>
      <c r="D32" s="38" t="s">
        <v>191</v>
      </c>
      <c r="E32" s="50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61">
        <v>0</v>
      </c>
      <c r="N32" s="61">
        <v>0</v>
      </c>
      <c r="O32" s="61">
        <v>0</v>
      </c>
      <c r="P32" s="61">
        <v>0</v>
      </c>
      <c r="Q32" s="61">
        <v>0</v>
      </c>
      <c r="R32" s="61">
        <v>0</v>
      </c>
      <c r="S32" s="61">
        <v>0</v>
      </c>
      <c r="T32" s="61">
        <v>0</v>
      </c>
      <c r="U32" s="61">
        <v>0</v>
      </c>
      <c r="V32" s="61">
        <v>0</v>
      </c>
      <c r="W32" s="61">
        <v>0</v>
      </c>
      <c r="X32" s="61">
        <v>0</v>
      </c>
      <c r="Y32" s="61">
        <v>0</v>
      </c>
      <c r="Z32" s="61">
        <v>0</v>
      </c>
      <c r="AA32" s="61">
        <v>0</v>
      </c>
      <c r="AB32" s="61">
        <v>0</v>
      </c>
      <c r="AC32" s="61">
        <v>0</v>
      </c>
      <c r="AD32" s="94">
        <v>0</v>
      </c>
      <c r="AE32" s="92">
        <v>0</v>
      </c>
      <c r="AF32" s="97">
        <v>0</v>
      </c>
      <c r="AG32" s="54">
        <v>0</v>
      </c>
      <c r="AH32" s="45">
        <v>0</v>
      </c>
      <c r="AI32" s="45">
        <v>0</v>
      </c>
    </row>
    <row r="33" spans="1:35" s="36" customFormat="1" ht="18.600000000000001" customHeight="1" x14ac:dyDescent="0.3">
      <c r="A33" s="39">
        <v>153</v>
      </c>
      <c r="B33" s="38" t="s">
        <v>202</v>
      </c>
      <c r="C33" s="38">
        <v>380838</v>
      </c>
      <c r="D33" s="38" t="s">
        <v>60</v>
      </c>
      <c r="E33" s="50">
        <v>3</v>
      </c>
      <c r="F33" s="61">
        <v>0</v>
      </c>
      <c r="G33" s="61">
        <v>0</v>
      </c>
      <c r="H33" s="61">
        <v>0</v>
      </c>
      <c r="I33" s="61">
        <v>0</v>
      </c>
      <c r="J33" s="61">
        <v>0</v>
      </c>
      <c r="K33" s="61">
        <v>0</v>
      </c>
      <c r="L33" s="61">
        <v>0</v>
      </c>
      <c r="M33" s="61">
        <v>0</v>
      </c>
      <c r="N33" s="61">
        <v>0</v>
      </c>
      <c r="O33" s="61">
        <v>0</v>
      </c>
      <c r="P33" s="61">
        <v>0</v>
      </c>
      <c r="Q33" s="61">
        <v>0</v>
      </c>
      <c r="R33" s="61">
        <v>0</v>
      </c>
      <c r="S33" s="61">
        <v>1</v>
      </c>
      <c r="T33" s="61">
        <v>0</v>
      </c>
      <c r="U33" s="61">
        <v>0</v>
      </c>
      <c r="V33" s="61">
        <v>0</v>
      </c>
      <c r="W33" s="61">
        <v>0</v>
      </c>
      <c r="X33" s="61">
        <v>0</v>
      </c>
      <c r="Y33" s="61">
        <v>1</v>
      </c>
      <c r="Z33" s="61">
        <v>1</v>
      </c>
      <c r="AA33" s="61">
        <v>0</v>
      </c>
      <c r="AB33" s="61">
        <v>0</v>
      </c>
      <c r="AC33" s="61">
        <v>0</v>
      </c>
      <c r="AD33" s="94">
        <v>0</v>
      </c>
      <c r="AE33" s="92">
        <v>0</v>
      </c>
      <c r="AF33" s="97">
        <v>0</v>
      </c>
      <c r="AG33" s="54">
        <v>0</v>
      </c>
      <c r="AH33" s="45">
        <v>0</v>
      </c>
      <c r="AI33" s="45">
        <v>0</v>
      </c>
    </row>
    <row r="34" spans="1:35" s="36" customFormat="1" ht="18.600000000000001" customHeight="1" x14ac:dyDescent="0.3">
      <c r="A34" s="39">
        <v>171</v>
      </c>
      <c r="B34" s="38" t="s">
        <v>243</v>
      </c>
      <c r="C34" s="38">
        <v>300614</v>
      </c>
      <c r="D34" s="38" t="s">
        <v>60</v>
      </c>
      <c r="E34" s="50">
        <v>12</v>
      </c>
      <c r="F34" s="61">
        <v>0</v>
      </c>
      <c r="G34" s="61">
        <v>0</v>
      </c>
      <c r="H34" s="61">
        <v>0</v>
      </c>
      <c r="I34" s="61">
        <v>2</v>
      </c>
      <c r="J34" s="61">
        <v>0</v>
      </c>
      <c r="K34" s="61">
        <v>0</v>
      </c>
      <c r="L34" s="61">
        <v>4</v>
      </c>
      <c r="M34" s="61">
        <v>0</v>
      </c>
      <c r="N34" s="61">
        <v>0</v>
      </c>
      <c r="O34" s="61">
        <v>0</v>
      </c>
      <c r="P34" s="61">
        <v>0</v>
      </c>
      <c r="Q34" s="61">
        <v>1</v>
      </c>
      <c r="R34" s="61">
        <v>0</v>
      </c>
      <c r="S34" s="61">
        <v>0</v>
      </c>
      <c r="T34" s="61">
        <v>0</v>
      </c>
      <c r="U34" s="61">
        <v>0</v>
      </c>
      <c r="V34" s="61">
        <v>0</v>
      </c>
      <c r="W34" s="61">
        <v>0</v>
      </c>
      <c r="X34" s="61">
        <v>0</v>
      </c>
      <c r="Y34" s="61">
        <v>1</v>
      </c>
      <c r="Z34" s="61">
        <v>4</v>
      </c>
      <c r="AA34" s="61">
        <v>0</v>
      </c>
      <c r="AB34" s="61">
        <v>0</v>
      </c>
      <c r="AC34" s="61">
        <v>0</v>
      </c>
      <c r="AD34" s="94">
        <v>0</v>
      </c>
      <c r="AE34" s="92">
        <v>0</v>
      </c>
      <c r="AF34" s="97">
        <v>0</v>
      </c>
      <c r="AG34" s="54">
        <v>0</v>
      </c>
      <c r="AH34" s="45">
        <v>0</v>
      </c>
      <c r="AI34" s="45">
        <v>0</v>
      </c>
    </row>
    <row r="35" spans="1:35" s="36" customFormat="1" ht="18.600000000000001" customHeight="1" x14ac:dyDescent="0.3">
      <c r="A35" s="39">
        <v>205</v>
      </c>
      <c r="B35" s="38" t="s">
        <v>176</v>
      </c>
      <c r="C35" s="38">
        <v>313582</v>
      </c>
      <c r="D35" s="38" t="s">
        <v>191</v>
      </c>
      <c r="E35" s="50">
        <v>0</v>
      </c>
      <c r="F35" s="61">
        <v>0</v>
      </c>
      <c r="G35" s="61">
        <v>0</v>
      </c>
      <c r="H35" s="61">
        <v>0</v>
      </c>
      <c r="I35" s="61">
        <v>0</v>
      </c>
      <c r="J35" s="61">
        <v>0</v>
      </c>
      <c r="K35" s="61">
        <v>0</v>
      </c>
      <c r="L35" s="61">
        <v>0</v>
      </c>
      <c r="M35" s="61">
        <v>0</v>
      </c>
      <c r="N35" s="61">
        <v>0</v>
      </c>
      <c r="O35" s="61">
        <v>0</v>
      </c>
      <c r="P35" s="61">
        <v>0</v>
      </c>
      <c r="Q35" s="61">
        <v>0</v>
      </c>
      <c r="R35" s="61">
        <v>0</v>
      </c>
      <c r="S35" s="61">
        <v>0</v>
      </c>
      <c r="T35" s="61">
        <v>0</v>
      </c>
      <c r="U35" s="61">
        <v>0</v>
      </c>
      <c r="V35" s="61">
        <v>0</v>
      </c>
      <c r="W35" s="61">
        <v>0</v>
      </c>
      <c r="X35" s="61">
        <v>0</v>
      </c>
      <c r="Y35" s="61">
        <v>0</v>
      </c>
      <c r="Z35" s="61">
        <v>0</v>
      </c>
      <c r="AA35" s="61">
        <v>0</v>
      </c>
      <c r="AB35" s="61">
        <v>0</v>
      </c>
      <c r="AC35" s="61">
        <v>0</v>
      </c>
      <c r="AD35" s="94">
        <v>0</v>
      </c>
      <c r="AE35" s="92">
        <v>0</v>
      </c>
      <c r="AF35" s="97">
        <v>0</v>
      </c>
      <c r="AG35" s="54">
        <v>0</v>
      </c>
      <c r="AH35" s="45">
        <v>0</v>
      </c>
      <c r="AI35" s="45">
        <v>0</v>
      </c>
    </row>
    <row r="36" spans="1:35" s="36" customFormat="1" ht="18.600000000000001" customHeight="1" x14ac:dyDescent="0.3">
      <c r="A36" s="39">
        <v>231</v>
      </c>
      <c r="B36" s="38" t="s">
        <v>219</v>
      </c>
      <c r="C36" s="38">
        <v>322539</v>
      </c>
      <c r="D36" s="38" t="s">
        <v>191</v>
      </c>
      <c r="E36" s="50">
        <v>0</v>
      </c>
      <c r="F36" s="61">
        <v>0</v>
      </c>
      <c r="G36" s="61">
        <v>0</v>
      </c>
      <c r="H36" s="61">
        <v>0</v>
      </c>
      <c r="I36" s="61">
        <v>0</v>
      </c>
      <c r="J36" s="61">
        <v>0</v>
      </c>
      <c r="K36" s="61">
        <v>0</v>
      </c>
      <c r="L36" s="61">
        <v>0</v>
      </c>
      <c r="M36" s="61">
        <v>0</v>
      </c>
      <c r="N36" s="61">
        <v>0</v>
      </c>
      <c r="O36" s="61">
        <v>0</v>
      </c>
      <c r="P36" s="61">
        <v>0</v>
      </c>
      <c r="Q36" s="61">
        <v>0</v>
      </c>
      <c r="R36" s="61">
        <v>0</v>
      </c>
      <c r="S36" s="61">
        <v>0</v>
      </c>
      <c r="T36" s="61">
        <v>0</v>
      </c>
      <c r="U36" s="61">
        <v>0</v>
      </c>
      <c r="V36" s="61">
        <v>0</v>
      </c>
      <c r="W36" s="61">
        <v>0</v>
      </c>
      <c r="X36" s="61">
        <v>0</v>
      </c>
      <c r="Y36" s="61">
        <v>0</v>
      </c>
      <c r="Z36" s="61">
        <v>0</v>
      </c>
      <c r="AA36" s="61">
        <v>0</v>
      </c>
      <c r="AB36" s="61">
        <v>0</v>
      </c>
      <c r="AC36" s="61">
        <v>0</v>
      </c>
      <c r="AD36" s="94">
        <v>0</v>
      </c>
      <c r="AE36" s="92">
        <v>0</v>
      </c>
      <c r="AF36" s="97">
        <v>0</v>
      </c>
      <c r="AG36" s="54">
        <v>0</v>
      </c>
      <c r="AH36" s="45">
        <v>0</v>
      </c>
      <c r="AI36" s="45">
        <v>0</v>
      </c>
    </row>
    <row r="37" spans="1:35" s="36" customFormat="1" ht="18.600000000000001" customHeight="1" x14ac:dyDescent="0.3">
      <c r="A37" s="39">
        <v>240</v>
      </c>
      <c r="B37" s="38" t="s">
        <v>256</v>
      </c>
      <c r="C37" s="38">
        <v>322540</v>
      </c>
      <c r="D37" s="38" t="s">
        <v>191</v>
      </c>
      <c r="E37" s="50">
        <v>1</v>
      </c>
      <c r="F37" s="61">
        <v>1</v>
      </c>
      <c r="G37" s="61">
        <v>0</v>
      </c>
      <c r="H37" s="61">
        <v>0</v>
      </c>
      <c r="I37" s="61">
        <v>0</v>
      </c>
      <c r="J37" s="61">
        <v>0</v>
      </c>
      <c r="K37" s="61">
        <v>0</v>
      </c>
      <c r="L37" s="61">
        <v>0</v>
      </c>
      <c r="M37" s="61">
        <v>0</v>
      </c>
      <c r="N37" s="61">
        <v>0</v>
      </c>
      <c r="O37" s="61">
        <v>0</v>
      </c>
      <c r="P37" s="61">
        <v>0</v>
      </c>
      <c r="Q37" s="61">
        <v>0</v>
      </c>
      <c r="R37" s="61">
        <v>0</v>
      </c>
      <c r="S37" s="61">
        <v>0</v>
      </c>
      <c r="T37" s="61">
        <v>0</v>
      </c>
      <c r="U37" s="61">
        <v>0</v>
      </c>
      <c r="V37" s="61">
        <v>0</v>
      </c>
      <c r="W37" s="61">
        <v>0</v>
      </c>
      <c r="X37" s="61">
        <v>0</v>
      </c>
      <c r="Y37" s="61">
        <v>0</v>
      </c>
      <c r="Z37" s="61">
        <v>0</v>
      </c>
      <c r="AA37" s="61">
        <v>0</v>
      </c>
      <c r="AB37" s="61">
        <v>0</v>
      </c>
      <c r="AC37" s="61">
        <v>0</v>
      </c>
      <c r="AD37" s="94">
        <v>0</v>
      </c>
      <c r="AE37" s="92">
        <v>0</v>
      </c>
      <c r="AF37" s="97">
        <v>0</v>
      </c>
      <c r="AG37" s="54">
        <v>0</v>
      </c>
      <c r="AH37" s="45">
        <v>0</v>
      </c>
      <c r="AI37" s="45">
        <v>0</v>
      </c>
    </row>
    <row r="38" spans="1:35" s="36" customFormat="1" ht="18.600000000000001" customHeight="1" x14ac:dyDescent="0.3">
      <c r="A38" s="39">
        <v>242</v>
      </c>
      <c r="B38" s="38" t="s">
        <v>244</v>
      </c>
      <c r="C38" s="38">
        <v>322001</v>
      </c>
      <c r="D38" s="38" t="s">
        <v>191</v>
      </c>
      <c r="E38" s="50">
        <v>0</v>
      </c>
      <c r="F38" s="61">
        <v>0</v>
      </c>
      <c r="G38" s="61">
        <v>0</v>
      </c>
      <c r="H38" s="61">
        <v>0</v>
      </c>
      <c r="I38" s="61">
        <v>0</v>
      </c>
      <c r="J38" s="61">
        <v>0</v>
      </c>
      <c r="K38" s="61">
        <v>0</v>
      </c>
      <c r="L38" s="61">
        <v>0</v>
      </c>
      <c r="M38" s="61">
        <v>0</v>
      </c>
      <c r="N38" s="61">
        <v>0</v>
      </c>
      <c r="O38" s="61">
        <v>0</v>
      </c>
      <c r="P38" s="61">
        <v>0</v>
      </c>
      <c r="Q38" s="61">
        <v>0</v>
      </c>
      <c r="R38" s="61">
        <v>0</v>
      </c>
      <c r="S38" s="61">
        <v>0</v>
      </c>
      <c r="T38" s="61">
        <v>0</v>
      </c>
      <c r="U38" s="61">
        <v>0</v>
      </c>
      <c r="V38" s="61">
        <v>0</v>
      </c>
      <c r="W38" s="61">
        <v>0</v>
      </c>
      <c r="X38" s="61">
        <v>0</v>
      </c>
      <c r="Y38" s="61">
        <v>0</v>
      </c>
      <c r="Z38" s="61">
        <v>0</v>
      </c>
      <c r="AA38" s="61">
        <v>0</v>
      </c>
      <c r="AB38" s="61">
        <v>0</v>
      </c>
      <c r="AC38" s="61">
        <v>0</v>
      </c>
      <c r="AD38" s="94">
        <v>0</v>
      </c>
      <c r="AE38" s="92">
        <v>0</v>
      </c>
      <c r="AF38" s="97">
        <v>0</v>
      </c>
      <c r="AG38" s="54">
        <v>0</v>
      </c>
      <c r="AH38" s="45">
        <v>0</v>
      </c>
      <c r="AI38" s="45">
        <v>0</v>
      </c>
    </row>
    <row r="39" spans="1:35" s="36" customFormat="1" ht="18.600000000000001" customHeight="1" x14ac:dyDescent="0.3">
      <c r="A39" s="39">
        <v>251</v>
      </c>
      <c r="B39" s="38" t="s">
        <v>178</v>
      </c>
      <c r="C39" s="38">
        <v>300658</v>
      </c>
      <c r="D39" s="38" t="s">
        <v>60</v>
      </c>
      <c r="E39" s="50">
        <v>1</v>
      </c>
      <c r="F39" s="61">
        <v>0</v>
      </c>
      <c r="G39" s="61">
        <v>0</v>
      </c>
      <c r="H39" s="61">
        <v>0</v>
      </c>
      <c r="I39" s="61">
        <v>1</v>
      </c>
      <c r="J39" s="61">
        <v>0</v>
      </c>
      <c r="K39" s="61">
        <v>0</v>
      </c>
      <c r="L39" s="61">
        <v>0</v>
      </c>
      <c r="M39" s="61">
        <v>0</v>
      </c>
      <c r="N39" s="61">
        <v>0</v>
      </c>
      <c r="O39" s="61">
        <v>0</v>
      </c>
      <c r="P39" s="61">
        <v>0</v>
      </c>
      <c r="Q39" s="61">
        <v>0</v>
      </c>
      <c r="R39" s="61">
        <v>0</v>
      </c>
      <c r="S39" s="61">
        <v>0</v>
      </c>
      <c r="T39" s="61">
        <v>0</v>
      </c>
      <c r="U39" s="61">
        <v>0</v>
      </c>
      <c r="V39" s="61">
        <v>0</v>
      </c>
      <c r="W39" s="61">
        <v>0</v>
      </c>
      <c r="X39" s="61">
        <v>0</v>
      </c>
      <c r="Y39" s="61">
        <v>0</v>
      </c>
      <c r="Z39" s="61">
        <v>0</v>
      </c>
      <c r="AA39" s="61">
        <v>0</v>
      </c>
      <c r="AB39" s="61">
        <v>0</v>
      </c>
      <c r="AC39" s="61">
        <v>0</v>
      </c>
      <c r="AD39" s="94">
        <v>0</v>
      </c>
      <c r="AE39" s="92">
        <v>0</v>
      </c>
      <c r="AF39" s="97">
        <v>0</v>
      </c>
      <c r="AG39" s="54">
        <v>0</v>
      </c>
      <c r="AH39" s="45">
        <v>0</v>
      </c>
      <c r="AI39" s="45">
        <v>0</v>
      </c>
    </row>
    <row r="40" spans="1:35" s="36" customFormat="1" ht="18.600000000000001" customHeight="1" x14ac:dyDescent="0.3">
      <c r="A40" s="39">
        <v>270</v>
      </c>
      <c r="B40" s="38" t="s">
        <v>220</v>
      </c>
      <c r="C40" s="38">
        <v>305749</v>
      </c>
      <c r="D40" s="38" t="s">
        <v>191</v>
      </c>
      <c r="E40" s="50">
        <v>0</v>
      </c>
      <c r="F40" s="61">
        <v>0</v>
      </c>
      <c r="G40" s="61">
        <v>0</v>
      </c>
      <c r="H40" s="61">
        <v>0</v>
      </c>
      <c r="I40" s="61">
        <v>0</v>
      </c>
      <c r="J40" s="61">
        <v>0</v>
      </c>
      <c r="K40" s="61">
        <v>0</v>
      </c>
      <c r="L40" s="61">
        <v>0</v>
      </c>
      <c r="M40" s="61">
        <v>0</v>
      </c>
      <c r="N40" s="61">
        <v>0</v>
      </c>
      <c r="O40" s="61">
        <v>0</v>
      </c>
      <c r="P40" s="61">
        <v>0</v>
      </c>
      <c r="Q40" s="61">
        <v>0</v>
      </c>
      <c r="R40" s="61">
        <v>0</v>
      </c>
      <c r="S40" s="61">
        <v>0</v>
      </c>
      <c r="T40" s="61">
        <v>0</v>
      </c>
      <c r="U40" s="61">
        <v>0</v>
      </c>
      <c r="V40" s="61">
        <v>0</v>
      </c>
      <c r="W40" s="61">
        <v>0</v>
      </c>
      <c r="X40" s="61">
        <v>0</v>
      </c>
      <c r="Y40" s="61">
        <v>0</v>
      </c>
      <c r="Z40" s="61">
        <v>0</v>
      </c>
      <c r="AA40" s="61">
        <v>0</v>
      </c>
      <c r="AB40" s="61">
        <v>0</v>
      </c>
      <c r="AC40" s="61">
        <v>0</v>
      </c>
      <c r="AD40" s="94">
        <v>0</v>
      </c>
      <c r="AE40" s="92">
        <v>0</v>
      </c>
      <c r="AF40" s="97">
        <v>0</v>
      </c>
      <c r="AG40" s="54">
        <v>0</v>
      </c>
      <c r="AH40" s="45">
        <v>0</v>
      </c>
      <c r="AI40" s="45">
        <v>0</v>
      </c>
    </row>
    <row r="41" spans="1:35" s="36" customFormat="1" ht="18.600000000000001" customHeight="1" x14ac:dyDescent="0.3">
      <c r="A41" s="39">
        <v>272</v>
      </c>
      <c r="B41" s="38" t="s">
        <v>255</v>
      </c>
      <c r="C41" s="38">
        <v>300346</v>
      </c>
      <c r="D41" s="38" t="s">
        <v>59</v>
      </c>
      <c r="E41" s="50">
        <v>9</v>
      </c>
      <c r="F41" s="61">
        <v>0</v>
      </c>
      <c r="G41" s="61">
        <v>0</v>
      </c>
      <c r="H41" s="61">
        <v>0</v>
      </c>
      <c r="I41" s="61">
        <v>4</v>
      </c>
      <c r="J41" s="61">
        <v>0</v>
      </c>
      <c r="K41" s="61">
        <v>0</v>
      </c>
      <c r="L41" s="61">
        <v>3</v>
      </c>
      <c r="M41" s="61">
        <v>0</v>
      </c>
      <c r="N41" s="61">
        <v>0</v>
      </c>
      <c r="O41" s="61">
        <v>0</v>
      </c>
      <c r="P41" s="61">
        <v>0</v>
      </c>
      <c r="Q41" s="61">
        <v>1</v>
      </c>
      <c r="R41" s="61">
        <v>0</v>
      </c>
      <c r="S41" s="61">
        <v>0</v>
      </c>
      <c r="T41" s="61">
        <v>0</v>
      </c>
      <c r="U41" s="61">
        <v>0</v>
      </c>
      <c r="V41" s="61">
        <v>0</v>
      </c>
      <c r="W41" s="61">
        <v>0</v>
      </c>
      <c r="X41" s="61">
        <v>0</v>
      </c>
      <c r="Y41" s="61">
        <v>0</v>
      </c>
      <c r="Z41" s="61">
        <v>1</v>
      </c>
      <c r="AA41" s="61">
        <v>0</v>
      </c>
      <c r="AB41" s="61">
        <v>0</v>
      </c>
      <c r="AC41" s="61">
        <v>0</v>
      </c>
      <c r="AD41" s="94">
        <v>0</v>
      </c>
      <c r="AE41" s="92">
        <v>0</v>
      </c>
      <c r="AF41" s="97">
        <v>0</v>
      </c>
      <c r="AG41" s="54">
        <v>0</v>
      </c>
      <c r="AH41" s="45">
        <v>0</v>
      </c>
      <c r="AI41" s="45">
        <v>0</v>
      </c>
    </row>
    <row r="42" spans="1:35" s="36" customFormat="1" ht="18.600000000000001" customHeight="1" x14ac:dyDescent="0.3">
      <c r="A42" s="39">
        <v>274</v>
      </c>
      <c r="B42" s="38" t="s">
        <v>179</v>
      </c>
      <c r="C42" s="38">
        <v>320478</v>
      </c>
      <c r="D42" s="38" t="s">
        <v>59</v>
      </c>
      <c r="E42" s="50">
        <v>0</v>
      </c>
      <c r="F42" s="61">
        <v>0</v>
      </c>
      <c r="G42" s="61">
        <v>0</v>
      </c>
      <c r="H42" s="61">
        <v>0</v>
      </c>
      <c r="I42" s="61">
        <v>0</v>
      </c>
      <c r="J42" s="61">
        <v>0</v>
      </c>
      <c r="K42" s="61">
        <v>0</v>
      </c>
      <c r="L42" s="61">
        <v>0</v>
      </c>
      <c r="M42" s="61">
        <v>0</v>
      </c>
      <c r="N42" s="61">
        <v>0</v>
      </c>
      <c r="O42" s="61">
        <v>0</v>
      </c>
      <c r="P42" s="61">
        <v>0</v>
      </c>
      <c r="Q42" s="61">
        <v>0</v>
      </c>
      <c r="R42" s="61">
        <v>0</v>
      </c>
      <c r="S42" s="61">
        <v>0</v>
      </c>
      <c r="T42" s="61">
        <v>0</v>
      </c>
      <c r="U42" s="61">
        <v>0</v>
      </c>
      <c r="V42" s="61">
        <v>0</v>
      </c>
      <c r="W42" s="61">
        <v>0</v>
      </c>
      <c r="X42" s="61">
        <v>0</v>
      </c>
      <c r="Y42" s="61">
        <v>0</v>
      </c>
      <c r="Z42" s="61">
        <v>0</v>
      </c>
      <c r="AA42" s="61">
        <v>0</v>
      </c>
      <c r="AB42" s="61">
        <v>0</v>
      </c>
      <c r="AC42" s="61">
        <v>0</v>
      </c>
      <c r="AD42" s="94">
        <v>0</v>
      </c>
      <c r="AE42" s="92">
        <v>0</v>
      </c>
      <c r="AF42" s="97">
        <v>0</v>
      </c>
      <c r="AG42" s="54">
        <v>0</v>
      </c>
      <c r="AH42" s="45">
        <v>0</v>
      </c>
      <c r="AI42" s="45">
        <v>0</v>
      </c>
    </row>
    <row r="43" spans="1:35" s="36" customFormat="1" ht="18.600000000000001" customHeight="1" x14ac:dyDescent="0.3">
      <c r="A43" s="39">
        <v>286</v>
      </c>
      <c r="B43" s="38" t="s">
        <v>229</v>
      </c>
      <c r="C43" s="38">
        <v>306500</v>
      </c>
      <c r="D43" s="38" t="s">
        <v>191</v>
      </c>
      <c r="E43" s="50">
        <v>0</v>
      </c>
      <c r="F43" s="61">
        <v>0</v>
      </c>
      <c r="G43" s="61">
        <v>0</v>
      </c>
      <c r="H43" s="61">
        <v>0</v>
      </c>
      <c r="I43" s="61">
        <v>0</v>
      </c>
      <c r="J43" s="61">
        <v>0</v>
      </c>
      <c r="K43" s="61">
        <v>0</v>
      </c>
      <c r="L43" s="61">
        <v>0</v>
      </c>
      <c r="M43" s="61">
        <v>0</v>
      </c>
      <c r="N43" s="61">
        <v>0</v>
      </c>
      <c r="O43" s="61">
        <v>0</v>
      </c>
      <c r="P43" s="61">
        <v>0</v>
      </c>
      <c r="Q43" s="61">
        <v>0</v>
      </c>
      <c r="R43" s="61">
        <v>0</v>
      </c>
      <c r="S43" s="61">
        <v>0</v>
      </c>
      <c r="T43" s="61">
        <v>0</v>
      </c>
      <c r="U43" s="61">
        <v>0</v>
      </c>
      <c r="V43" s="61">
        <v>0</v>
      </c>
      <c r="W43" s="61">
        <v>0</v>
      </c>
      <c r="X43" s="61">
        <v>0</v>
      </c>
      <c r="Y43" s="61">
        <v>0</v>
      </c>
      <c r="Z43" s="61">
        <v>0</v>
      </c>
      <c r="AA43" s="61">
        <v>0</v>
      </c>
      <c r="AB43" s="61">
        <v>0</v>
      </c>
      <c r="AC43" s="61">
        <v>0</v>
      </c>
      <c r="AD43" s="94">
        <v>0</v>
      </c>
      <c r="AE43" s="92">
        <v>0</v>
      </c>
      <c r="AF43" s="97">
        <v>0</v>
      </c>
      <c r="AG43" s="54">
        <v>0</v>
      </c>
      <c r="AH43" s="45">
        <v>0</v>
      </c>
      <c r="AI43" s="45">
        <v>0</v>
      </c>
    </row>
    <row r="44" spans="1:35" s="36" customFormat="1" ht="18.600000000000001" customHeight="1" x14ac:dyDescent="0.3">
      <c r="A44" s="39">
        <v>288</v>
      </c>
      <c r="B44" s="38" t="s">
        <v>180</v>
      </c>
      <c r="C44" s="38">
        <v>300647</v>
      </c>
      <c r="D44" s="38" t="s">
        <v>191</v>
      </c>
      <c r="E44" s="50">
        <v>1</v>
      </c>
      <c r="F44" s="61">
        <v>0</v>
      </c>
      <c r="G44" s="61">
        <v>0</v>
      </c>
      <c r="H44" s="61">
        <v>0</v>
      </c>
      <c r="I44" s="61">
        <v>0</v>
      </c>
      <c r="J44" s="61">
        <v>0</v>
      </c>
      <c r="K44" s="61">
        <v>0</v>
      </c>
      <c r="L44" s="61">
        <v>0</v>
      </c>
      <c r="M44" s="61">
        <v>0</v>
      </c>
      <c r="N44" s="61">
        <v>0</v>
      </c>
      <c r="O44" s="61">
        <v>0</v>
      </c>
      <c r="P44" s="61">
        <v>0</v>
      </c>
      <c r="Q44" s="61">
        <v>1</v>
      </c>
      <c r="R44" s="61">
        <v>0</v>
      </c>
      <c r="S44" s="61">
        <v>0</v>
      </c>
      <c r="T44" s="61">
        <v>0</v>
      </c>
      <c r="U44" s="61">
        <v>0</v>
      </c>
      <c r="V44" s="61">
        <v>0</v>
      </c>
      <c r="W44" s="61">
        <v>0</v>
      </c>
      <c r="X44" s="61">
        <v>0</v>
      </c>
      <c r="Y44" s="61">
        <v>0</v>
      </c>
      <c r="Z44" s="61">
        <v>0</v>
      </c>
      <c r="AA44" s="61">
        <v>0</v>
      </c>
      <c r="AB44" s="61">
        <v>0</v>
      </c>
      <c r="AC44" s="61">
        <v>0</v>
      </c>
      <c r="AD44" s="94">
        <v>0</v>
      </c>
      <c r="AE44" s="92">
        <v>0</v>
      </c>
      <c r="AF44" s="97">
        <v>0</v>
      </c>
      <c r="AG44" s="54">
        <v>0</v>
      </c>
      <c r="AH44" s="45">
        <v>0</v>
      </c>
      <c r="AI44" s="45">
        <v>0</v>
      </c>
    </row>
    <row r="45" spans="1:35" s="36" customFormat="1" ht="18.600000000000001" customHeight="1" x14ac:dyDescent="0.3">
      <c r="A45" s="39">
        <v>290</v>
      </c>
      <c r="B45" s="38" t="s">
        <v>205</v>
      </c>
      <c r="C45" s="38">
        <v>300506</v>
      </c>
      <c r="D45" s="38" t="s">
        <v>59</v>
      </c>
      <c r="E45" s="50">
        <v>0</v>
      </c>
      <c r="F45" s="61">
        <v>0</v>
      </c>
      <c r="G45" s="61">
        <v>0</v>
      </c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61">
        <v>0</v>
      </c>
      <c r="N45" s="61">
        <v>0</v>
      </c>
      <c r="O45" s="61">
        <v>0</v>
      </c>
      <c r="P45" s="61">
        <v>0</v>
      </c>
      <c r="Q45" s="61">
        <v>0</v>
      </c>
      <c r="R45" s="61">
        <v>0</v>
      </c>
      <c r="S45" s="61">
        <v>0</v>
      </c>
      <c r="T45" s="61">
        <v>0</v>
      </c>
      <c r="U45" s="61">
        <v>0</v>
      </c>
      <c r="V45" s="61">
        <v>0</v>
      </c>
      <c r="W45" s="61">
        <v>0</v>
      </c>
      <c r="X45" s="61">
        <v>0</v>
      </c>
      <c r="Y45" s="61">
        <v>0</v>
      </c>
      <c r="Z45" s="61">
        <v>0</v>
      </c>
      <c r="AA45" s="61">
        <v>0</v>
      </c>
      <c r="AB45" s="61">
        <v>0</v>
      </c>
      <c r="AC45" s="61">
        <v>0</v>
      </c>
      <c r="AD45" s="94">
        <v>0</v>
      </c>
      <c r="AE45" s="92">
        <v>0</v>
      </c>
      <c r="AF45" s="97">
        <v>0</v>
      </c>
      <c r="AG45" s="54">
        <v>0</v>
      </c>
      <c r="AH45" s="45">
        <v>0</v>
      </c>
      <c r="AI45" s="45">
        <v>0</v>
      </c>
    </row>
    <row r="46" spans="1:35" s="36" customFormat="1" ht="18.600000000000001" customHeight="1" x14ac:dyDescent="0.3">
      <c r="A46" s="39">
        <v>295</v>
      </c>
      <c r="B46" s="38" t="s">
        <v>230</v>
      </c>
      <c r="C46" s="38">
        <v>300539</v>
      </c>
      <c r="D46" s="38" t="s">
        <v>60</v>
      </c>
      <c r="E46" s="50">
        <v>0</v>
      </c>
      <c r="F46" s="61">
        <v>0</v>
      </c>
      <c r="G46" s="61">
        <v>0</v>
      </c>
      <c r="H46" s="61">
        <v>0</v>
      </c>
      <c r="I46" s="61">
        <v>0</v>
      </c>
      <c r="J46" s="61">
        <v>0</v>
      </c>
      <c r="K46" s="61">
        <v>0</v>
      </c>
      <c r="L46" s="61">
        <v>0</v>
      </c>
      <c r="M46" s="61">
        <v>0</v>
      </c>
      <c r="N46" s="61">
        <v>0</v>
      </c>
      <c r="O46" s="61">
        <v>0</v>
      </c>
      <c r="P46" s="61">
        <v>0</v>
      </c>
      <c r="Q46" s="61">
        <v>0</v>
      </c>
      <c r="R46" s="61">
        <v>0</v>
      </c>
      <c r="S46" s="61">
        <v>0</v>
      </c>
      <c r="T46" s="61">
        <v>0</v>
      </c>
      <c r="U46" s="61">
        <v>0</v>
      </c>
      <c r="V46" s="61">
        <v>0</v>
      </c>
      <c r="W46" s="61">
        <v>0</v>
      </c>
      <c r="X46" s="61">
        <v>0</v>
      </c>
      <c r="Y46" s="61">
        <v>0</v>
      </c>
      <c r="Z46" s="61">
        <v>0</v>
      </c>
      <c r="AA46" s="61">
        <v>0</v>
      </c>
      <c r="AB46" s="61">
        <v>0</v>
      </c>
      <c r="AC46" s="61">
        <v>0</v>
      </c>
      <c r="AD46" s="94">
        <v>0</v>
      </c>
      <c r="AE46" s="92">
        <v>0</v>
      </c>
      <c r="AF46" s="97">
        <v>0</v>
      </c>
      <c r="AG46" s="54">
        <v>0</v>
      </c>
      <c r="AH46" s="45">
        <v>0</v>
      </c>
      <c r="AI46" s="45">
        <v>0</v>
      </c>
    </row>
    <row r="47" spans="1:35" s="36" customFormat="1" ht="18.600000000000001" customHeight="1" x14ac:dyDescent="0.3">
      <c r="A47" s="39">
        <v>296</v>
      </c>
      <c r="B47" s="38" t="s">
        <v>181</v>
      </c>
      <c r="C47" s="38">
        <v>300528</v>
      </c>
      <c r="D47" s="38" t="s">
        <v>60</v>
      </c>
      <c r="E47" s="50">
        <v>1</v>
      </c>
      <c r="F47" s="61">
        <v>0</v>
      </c>
      <c r="G47" s="61">
        <v>0</v>
      </c>
      <c r="H47" s="61">
        <v>0</v>
      </c>
      <c r="I47" s="61">
        <v>0</v>
      </c>
      <c r="J47" s="61">
        <v>0</v>
      </c>
      <c r="K47" s="61">
        <v>0</v>
      </c>
      <c r="L47" s="61">
        <v>0</v>
      </c>
      <c r="M47" s="61">
        <v>0</v>
      </c>
      <c r="N47" s="61">
        <v>0</v>
      </c>
      <c r="O47" s="61">
        <v>0</v>
      </c>
      <c r="P47" s="61">
        <v>0</v>
      </c>
      <c r="Q47" s="61">
        <v>0</v>
      </c>
      <c r="R47" s="61">
        <v>0</v>
      </c>
      <c r="S47" s="61">
        <v>0</v>
      </c>
      <c r="T47" s="61">
        <v>0</v>
      </c>
      <c r="U47" s="61">
        <v>0</v>
      </c>
      <c r="V47" s="61">
        <v>0</v>
      </c>
      <c r="W47" s="61">
        <v>0</v>
      </c>
      <c r="X47" s="61">
        <v>0</v>
      </c>
      <c r="Y47" s="61">
        <v>0</v>
      </c>
      <c r="Z47" s="61">
        <v>1</v>
      </c>
      <c r="AA47" s="61">
        <v>0</v>
      </c>
      <c r="AB47" s="61">
        <v>0</v>
      </c>
      <c r="AC47" s="61">
        <v>0</v>
      </c>
      <c r="AD47" s="94">
        <v>0</v>
      </c>
      <c r="AE47" s="92">
        <v>0</v>
      </c>
      <c r="AF47" s="97">
        <v>0</v>
      </c>
      <c r="AG47" s="54">
        <v>0</v>
      </c>
      <c r="AH47" s="45">
        <v>0</v>
      </c>
      <c r="AI47" s="45">
        <v>0</v>
      </c>
    </row>
    <row r="48" spans="1:35" s="36" customFormat="1" ht="18.600000000000001" customHeight="1" x14ac:dyDescent="0.3">
      <c r="A48" s="39">
        <v>297</v>
      </c>
      <c r="B48" s="38" t="s">
        <v>206</v>
      </c>
      <c r="C48" s="38">
        <v>300584</v>
      </c>
      <c r="D48" s="38" t="s">
        <v>60</v>
      </c>
      <c r="E48" s="50">
        <v>0</v>
      </c>
      <c r="F48" s="61">
        <v>0</v>
      </c>
      <c r="G48" s="61">
        <v>0</v>
      </c>
      <c r="H48" s="61">
        <v>0</v>
      </c>
      <c r="I48" s="61">
        <v>0</v>
      </c>
      <c r="J48" s="61">
        <v>0</v>
      </c>
      <c r="K48" s="61">
        <v>0</v>
      </c>
      <c r="L48" s="61">
        <v>0</v>
      </c>
      <c r="M48" s="61">
        <v>0</v>
      </c>
      <c r="N48" s="61">
        <v>0</v>
      </c>
      <c r="O48" s="61">
        <v>0</v>
      </c>
      <c r="P48" s="61">
        <v>0</v>
      </c>
      <c r="Q48" s="61">
        <v>0</v>
      </c>
      <c r="R48" s="61">
        <v>0</v>
      </c>
      <c r="S48" s="61">
        <v>0</v>
      </c>
      <c r="T48" s="61">
        <v>0</v>
      </c>
      <c r="U48" s="61">
        <v>0</v>
      </c>
      <c r="V48" s="61">
        <v>0</v>
      </c>
      <c r="W48" s="61">
        <v>0</v>
      </c>
      <c r="X48" s="61">
        <v>0</v>
      </c>
      <c r="Y48" s="61">
        <v>0</v>
      </c>
      <c r="Z48" s="61">
        <v>0</v>
      </c>
      <c r="AA48" s="61">
        <v>0</v>
      </c>
      <c r="AB48" s="61">
        <v>0</v>
      </c>
      <c r="AC48" s="61">
        <v>0</v>
      </c>
      <c r="AD48" s="94">
        <v>0</v>
      </c>
      <c r="AE48" s="92">
        <v>0</v>
      </c>
      <c r="AF48" s="97">
        <v>0</v>
      </c>
      <c r="AG48" s="54">
        <v>0</v>
      </c>
      <c r="AH48" s="45">
        <v>0</v>
      </c>
      <c r="AI48" s="45">
        <v>0</v>
      </c>
    </row>
    <row r="49" spans="1:35" s="36" customFormat="1" ht="18.600000000000001" customHeight="1" x14ac:dyDescent="0.3">
      <c r="A49" s="39">
        <v>298</v>
      </c>
      <c r="B49" s="38" t="s">
        <v>182</v>
      </c>
      <c r="C49" s="38">
        <v>320984</v>
      </c>
      <c r="D49" s="38" t="s">
        <v>60</v>
      </c>
      <c r="E49" s="50">
        <v>0</v>
      </c>
      <c r="F49" s="61">
        <v>0</v>
      </c>
      <c r="G49" s="61">
        <v>0</v>
      </c>
      <c r="H49" s="61">
        <v>0</v>
      </c>
      <c r="I49" s="61">
        <v>0</v>
      </c>
      <c r="J49" s="61">
        <v>0</v>
      </c>
      <c r="K49" s="61">
        <v>0</v>
      </c>
      <c r="L49" s="61">
        <v>0</v>
      </c>
      <c r="M49" s="61">
        <v>0</v>
      </c>
      <c r="N49" s="61">
        <v>0</v>
      </c>
      <c r="O49" s="61">
        <v>0</v>
      </c>
      <c r="P49" s="61">
        <v>0</v>
      </c>
      <c r="Q49" s="61">
        <v>0</v>
      </c>
      <c r="R49" s="61">
        <v>0</v>
      </c>
      <c r="S49" s="61">
        <v>0</v>
      </c>
      <c r="T49" s="61">
        <v>0</v>
      </c>
      <c r="U49" s="61">
        <v>0</v>
      </c>
      <c r="V49" s="61">
        <v>0</v>
      </c>
      <c r="W49" s="61">
        <v>0</v>
      </c>
      <c r="X49" s="61">
        <v>0</v>
      </c>
      <c r="Y49" s="61">
        <v>0</v>
      </c>
      <c r="Z49" s="61">
        <v>0</v>
      </c>
      <c r="AA49" s="61">
        <v>0</v>
      </c>
      <c r="AB49" s="61">
        <v>0</v>
      </c>
      <c r="AC49" s="61">
        <v>0</v>
      </c>
      <c r="AD49" s="94">
        <v>0</v>
      </c>
      <c r="AE49" s="92">
        <v>0</v>
      </c>
      <c r="AF49" s="97">
        <v>0</v>
      </c>
      <c r="AG49" s="54">
        <v>0</v>
      </c>
      <c r="AH49" s="45">
        <v>0</v>
      </c>
      <c r="AI49" s="45">
        <v>0</v>
      </c>
    </row>
    <row r="50" spans="1:35" s="36" customFormat="1" ht="18.600000000000001" customHeight="1" x14ac:dyDescent="0.3">
      <c r="A50" s="39">
        <v>305</v>
      </c>
      <c r="B50" s="38" t="s">
        <v>183</v>
      </c>
      <c r="C50" s="38">
        <v>307123</v>
      </c>
      <c r="D50" s="38" t="s">
        <v>191</v>
      </c>
      <c r="E50" s="50">
        <v>1</v>
      </c>
      <c r="F50" s="61">
        <v>0</v>
      </c>
      <c r="G50" s="61">
        <v>0</v>
      </c>
      <c r="H50" s="61">
        <v>0</v>
      </c>
      <c r="I50" s="61">
        <v>0</v>
      </c>
      <c r="J50" s="61">
        <v>0</v>
      </c>
      <c r="K50" s="61">
        <v>0</v>
      </c>
      <c r="L50" s="61">
        <v>0</v>
      </c>
      <c r="M50" s="61">
        <v>0</v>
      </c>
      <c r="N50" s="61">
        <v>0</v>
      </c>
      <c r="O50" s="61">
        <v>0</v>
      </c>
      <c r="P50" s="61">
        <v>0</v>
      </c>
      <c r="Q50" s="61">
        <v>0</v>
      </c>
      <c r="R50" s="61">
        <v>0</v>
      </c>
      <c r="S50" s="61">
        <v>0</v>
      </c>
      <c r="T50" s="61">
        <v>0</v>
      </c>
      <c r="U50" s="61">
        <v>0</v>
      </c>
      <c r="V50" s="61">
        <v>0</v>
      </c>
      <c r="W50" s="61">
        <v>0</v>
      </c>
      <c r="X50" s="61">
        <v>0</v>
      </c>
      <c r="Y50" s="61">
        <v>0</v>
      </c>
      <c r="Z50" s="61">
        <v>1</v>
      </c>
      <c r="AA50" s="61">
        <v>0</v>
      </c>
      <c r="AB50" s="61">
        <v>0</v>
      </c>
      <c r="AC50" s="61">
        <v>0</v>
      </c>
      <c r="AD50" s="94">
        <v>0</v>
      </c>
      <c r="AE50" s="92">
        <v>0</v>
      </c>
      <c r="AF50" s="97">
        <v>0</v>
      </c>
      <c r="AG50" s="54">
        <v>0</v>
      </c>
      <c r="AH50" s="45">
        <v>0</v>
      </c>
      <c r="AI50" s="45">
        <v>0</v>
      </c>
    </row>
    <row r="51" spans="1:35" s="36" customFormat="1" ht="18.600000000000001" customHeight="1" x14ac:dyDescent="0.3">
      <c r="A51" s="39">
        <v>311</v>
      </c>
      <c r="B51" s="38" t="s">
        <v>231</v>
      </c>
      <c r="C51" s="38">
        <v>380106</v>
      </c>
      <c r="D51" s="38" t="s">
        <v>191</v>
      </c>
      <c r="E51" s="50">
        <v>0</v>
      </c>
      <c r="F51" s="61">
        <v>0</v>
      </c>
      <c r="G51" s="61">
        <v>0</v>
      </c>
      <c r="H51" s="61">
        <v>0</v>
      </c>
      <c r="I51" s="61">
        <v>0</v>
      </c>
      <c r="J51" s="61">
        <v>0</v>
      </c>
      <c r="K51" s="61">
        <v>0</v>
      </c>
      <c r="L51" s="61">
        <v>0</v>
      </c>
      <c r="M51" s="61">
        <v>0</v>
      </c>
      <c r="N51" s="61">
        <v>0</v>
      </c>
      <c r="O51" s="61">
        <v>0</v>
      </c>
      <c r="P51" s="61">
        <v>0</v>
      </c>
      <c r="Q51" s="61">
        <v>0</v>
      </c>
      <c r="R51" s="61">
        <v>0</v>
      </c>
      <c r="S51" s="61">
        <v>0</v>
      </c>
      <c r="T51" s="61">
        <v>0</v>
      </c>
      <c r="U51" s="61">
        <v>0</v>
      </c>
      <c r="V51" s="61">
        <v>0</v>
      </c>
      <c r="W51" s="61">
        <v>0</v>
      </c>
      <c r="X51" s="61">
        <v>0</v>
      </c>
      <c r="Y51" s="61">
        <v>0</v>
      </c>
      <c r="Z51" s="61">
        <v>0</v>
      </c>
      <c r="AA51" s="61">
        <v>0</v>
      </c>
      <c r="AB51" s="61">
        <v>0</v>
      </c>
      <c r="AC51" s="61">
        <v>0</v>
      </c>
      <c r="AD51" s="94">
        <v>0</v>
      </c>
      <c r="AE51" s="92">
        <v>0</v>
      </c>
      <c r="AF51" s="97">
        <v>0</v>
      </c>
      <c r="AG51" s="54">
        <v>0</v>
      </c>
      <c r="AH51" s="45">
        <v>0</v>
      </c>
      <c r="AI51" s="45">
        <v>0</v>
      </c>
    </row>
    <row r="52" spans="1:35" s="36" customFormat="1" ht="18.600000000000001" customHeight="1" x14ac:dyDescent="0.3">
      <c r="A52" s="39">
        <v>313</v>
      </c>
      <c r="B52" s="38" t="s">
        <v>232</v>
      </c>
      <c r="C52" s="38">
        <v>380883</v>
      </c>
      <c r="D52" s="38" t="s">
        <v>191</v>
      </c>
      <c r="E52" s="50">
        <v>0</v>
      </c>
      <c r="F52" s="61">
        <v>0</v>
      </c>
      <c r="G52" s="61">
        <v>0</v>
      </c>
      <c r="H52" s="61">
        <v>0</v>
      </c>
      <c r="I52" s="61">
        <v>0</v>
      </c>
      <c r="J52" s="61">
        <v>0</v>
      </c>
      <c r="K52" s="61">
        <v>0</v>
      </c>
      <c r="L52" s="61">
        <v>0</v>
      </c>
      <c r="M52" s="61">
        <v>0</v>
      </c>
      <c r="N52" s="61">
        <v>0</v>
      </c>
      <c r="O52" s="61">
        <v>0</v>
      </c>
      <c r="P52" s="61">
        <v>0</v>
      </c>
      <c r="Q52" s="61">
        <v>0</v>
      </c>
      <c r="R52" s="61">
        <v>0</v>
      </c>
      <c r="S52" s="61">
        <v>0</v>
      </c>
      <c r="T52" s="61">
        <v>0</v>
      </c>
      <c r="U52" s="61">
        <v>0</v>
      </c>
      <c r="V52" s="61">
        <v>0</v>
      </c>
      <c r="W52" s="61">
        <v>0</v>
      </c>
      <c r="X52" s="61">
        <v>0</v>
      </c>
      <c r="Y52" s="61">
        <v>0</v>
      </c>
      <c r="Z52" s="61">
        <v>0</v>
      </c>
      <c r="AA52" s="61">
        <v>0</v>
      </c>
      <c r="AB52" s="61">
        <v>0</v>
      </c>
      <c r="AC52" s="61">
        <v>0</v>
      </c>
      <c r="AD52" s="94">
        <v>0</v>
      </c>
      <c r="AE52" s="92">
        <v>0</v>
      </c>
      <c r="AF52" s="97">
        <v>0</v>
      </c>
      <c r="AG52" s="54">
        <v>0</v>
      </c>
      <c r="AH52" s="45">
        <v>0</v>
      </c>
      <c r="AI52" s="45">
        <v>0</v>
      </c>
    </row>
    <row r="53" spans="1:35" s="36" customFormat="1" ht="18.600000000000001" customHeight="1" x14ac:dyDescent="0.3">
      <c r="A53" s="39">
        <v>320</v>
      </c>
      <c r="B53" s="96" t="s">
        <v>266</v>
      </c>
      <c r="C53" s="38">
        <v>380281</v>
      </c>
      <c r="D53" s="38" t="s">
        <v>191</v>
      </c>
      <c r="E53" s="50">
        <v>1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0</v>
      </c>
      <c r="N53" s="61">
        <v>0</v>
      </c>
      <c r="O53" s="61">
        <v>0</v>
      </c>
      <c r="P53" s="61">
        <v>0</v>
      </c>
      <c r="Q53" s="61">
        <v>0</v>
      </c>
      <c r="R53" s="61">
        <v>0</v>
      </c>
      <c r="S53" s="61">
        <v>0</v>
      </c>
      <c r="T53" s="61">
        <v>0</v>
      </c>
      <c r="U53" s="61">
        <v>0</v>
      </c>
      <c r="V53" s="61">
        <v>0</v>
      </c>
      <c r="W53" s="61">
        <v>0</v>
      </c>
      <c r="X53" s="61">
        <v>0</v>
      </c>
      <c r="Y53" s="61">
        <v>0</v>
      </c>
      <c r="Z53" s="61">
        <v>1</v>
      </c>
      <c r="AA53" s="61">
        <v>0</v>
      </c>
      <c r="AB53" s="61">
        <v>0</v>
      </c>
      <c r="AC53" s="61">
        <v>0</v>
      </c>
      <c r="AD53" s="94">
        <v>0</v>
      </c>
      <c r="AE53" s="92">
        <v>0</v>
      </c>
      <c r="AF53" s="97">
        <v>0</v>
      </c>
      <c r="AG53" s="54">
        <v>0</v>
      </c>
      <c r="AH53" s="45">
        <v>0</v>
      </c>
      <c r="AI53" s="45">
        <v>0</v>
      </c>
    </row>
    <row r="54" spans="1:35" s="36" customFormat="1" ht="18.600000000000001" customHeight="1" x14ac:dyDescent="0.3">
      <c r="A54" s="39">
        <v>329</v>
      </c>
      <c r="B54" s="96" t="s">
        <v>267</v>
      </c>
      <c r="C54" s="38">
        <v>380366</v>
      </c>
      <c r="D54" s="38" t="s">
        <v>60</v>
      </c>
      <c r="E54" s="50">
        <v>0</v>
      </c>
      <c r="F54" s="61">
        <v>0</v>
      </c>
      <c r="G54" s="61">
        <v>0</v>
      </c>
      <c r="H54" s="61">
        <v>0</v>
      </c>
      <c r="I54" s="61">
        <v>0</v>
      </c>
      <c r="J54" s="61">
        <v>0</v>
      </c>
      <c r="K54" s="61">
        <v>0</v>
      </c>
      <c r="L54" s="61">
        <v>0</v>
      </c>
      <c r="M54" s="61">
        <v>0</v>
      </c>
      <c r="N54" s="61">
        <v>0</v>
      </c>
      <c r="O54" s="61">
        <v>0</v>
      </c>
      <c r="P54" s="61">
        <v>0</v>
      </c>
      <c r="Q54" s="61">
        <v>0</v>
      </c>
      <c r="R54" s="61">
        <v>0</v>
      </c>
      <c r="S54" s="61">
        <v>0</v>
      </c>
      <c r="T54" s="61">
        <v>0</v>
      </c>
      <c r="U54" s="61">
        <v>0</v>
      </c>
      <c r="V54" s="61">
        <v>0</v>
      </c>
      <c r="W54" s="61">
        <v>0</v>
      </c>
      <c r="X54" s="61">
        <v>0</v>
      </c>
      <c r="Y54" s="61">
        <v>0</v>
      </c>
      <c r="Z54" s="61">
        <v>0</v>
      </c>
      <c r="AA54" s="61">
        <v>0</v>
      </c>
      <c r="AB54" s="61">
        <v>0</v>
      </c>
      <c r="AC54" s="61">
        <v>0</v>
      </c>
      <c r="AD54" s="94">
        <v>0</v>
      </c>
      <c r="AE54" s="92">
        <v>0</v>
      </c>
      <c r="AF54" s="97">
        <v>0</v>
      </c>
      <c r="AG54" s="54">
        <v>0</v>
      </c>
      <c r="AH54" s="45">
        <v>0</v>
      </c>
      <c r="AI54" s="45">
        <v>0</v>
      </c>
    </row>
    <row r="55" spans="1:35" s="36" customFormat="1" ht="18.600000000000001" customHeight="1" x14ac:dyDescent="0.3">
      <c r="A55" s="39">
        <v>331</v>
      </c>
      <c r="B55" s="38" t="s">
        <v>233</v>
      </c>
      <c r="C55" s="38">
        <v>380441</v>
      </c>
      <c r="D55" s="38" t="s">
        <v>60</v>
      </c>
      <c r="E55" s="50">
        <v>0</v>
      </c>
      <c r="F55" s="61">
        <v>0</v>
      </c>
      <c r="G55" s="61">
        <v>0</v>
      </c>
      <c r="H55" s="61">
        <v>0</v>
      </c>
      <c r="I55" s="61">
        <v>0</v>
      </c>
      <c r="J55" s="61">
        <v>0</v>
      </c>
      <c r="K55" s="61">
        <v>0</v>
      </c>
      <c r="L55" s="61">
        <v>0</v>
      </c>
      <c r="M55" s="61">
        <v>0</v>
      </c>
      <c r="N55" s="61">
        <v>0</v>
      </c>
      <c r="O55" s="61">
        <v>0</v>
      </c>
      <c r="P55" s="61">
        <v>0</v>
      </c>
      <c r="Q55" s="61">
        <v>0</v>
      </c>
      <c r="R55" s="61">
        <v>0</v>
      </c>
      <c r="S55" s="61">
        <v>0</v>
      </c>
      <c r="T55" s="61">
        <v>0</v>
      </c>
      <c r="U55" s="61">
        <v>0</v>
      </c>
      <c r="V55" s="61">
        <v>0</v>
      </c>
      <c r="W55" s="61">
        <v>0</v>
      </c>
      <c r="X55" s="61">
        <v>0</v>
      </c>
      <c r="Y55" s="61">
        <v>0</v>
      </c>
      <c r="Z55" s="61">
        <v>0</v>
      </c>
      <c r="AA55" s="61">
        <v>0</v>
      </c>
      <c r="AB55" s="61">
        <v>0</v>
      </c>
      <c r="AC55" s="61">
        <v>0</v>
      </c>
      <c r="AD55" s="94">
        <v>0</v>
      </c>
      <c r="AE55" s="92">
        <v>0</v>
      </c>
      <c r="AF55" s="97">
        <v>0</v>
      </c>
      <c r="AG55" s="54">
        <v>0</v>
      </c>
      <c r="AH55" s="45">
        <v>0</v>
      </c>
      <c r="AI55" s="45">
        <v>0</v>
      </c>
    </row>
    <row r="56" spans="1:35" s="36" customFormat="1" ht="18.600000000000001" customHeight="1" x14ac:dyDescent="0.3">
      <c r="A56" s="39">
        <v>381</v>
      </c>
      <c r="B56" s="38" t="s">
        <v>208</v>
      </c>
      <c r="C56" s="38">
        <v>313009</v>
      </c>
      <c r="D56" s="38" t="s">
        <v>59</v>
      </c>
      <c r="E56" s="50">
        <v>1</v>
      </c>
      <c r="F56" s="61">
        <v>0</v>
      </c>
      <c r="G56" s="61">
        <v>0</v>
      </c>
      <c r="H56" s="61">
        <v>0</v>
      </c>
      <c r="I56" s="61">
        <v>0</v>
      </c>
      <c r="J56" s="61">
        <v>0</v>
      </c>
      <c r="K56" s="61">
        <v>0</v>
      </c>
      <c r="L56" s="61">
        <v>1</v>
      </c>
      <c r="M56" s="61">
        <v>0</v>
      </c>
      <c r="N56" s="61">
        <v>0</v>
      </c>
      <c r="O56" s="61">
        <v>0</v>
      </c>
      <c r="P56" s="61">
        <v>0</v>
      </c>
      <c r="Q56" s="61">
        <v>0</v>
      </c>
      <c r="R56" s="61">
        <v>0</v>
      </c>
      <c r="S56" s="61">
        <v>0</v>
      </c>
      <c r="T56" s="61">
        <v>0</v>
      </c>
      <c r="U56" s="61">
        <v>0</v>
      </c>
      <c r="V56" s="61">
        <v>0</v>
      </c>
      <c r="W56" s="61">
        <v>0</v>
      </c>
      <c r="X56" s="61">
        <v>0</v>
      </c>
      <c r="Y56" s="61">
        <v>0</v>
      </c>
      <c r="Z56" s="61">
        <v>0</v>
      </c>
      <c r="AA56" s="61">
        <v>0</v>
      </c>
      <c r="AB56" s="61">
        <v>0</v>
      </c>
      <c r="AC56" s="61">
        <v>0</v>
      </c>
      <c r="AD56" s="94">
        <v>0</v>
      </c>
      <c r="AE56" s="92">
        <v>0</v>
      </c>
      <c r="AF56" s="97">
        <v>0</v>
      </c>
      <c r="AG56" s="54">
        <v>0</v>
      </c>
      <c r="AH56" s="45">
        <v>0</v>
      </c>
      <c r="AI56" s="45">
        <v>0</v>
      </c>
    </row>
    <row r="57" spans="1:35" s="36" customFormat="1" ht="18.600000000000001" customHeight="1" x14ac:dyDescent="0.3">
      <c r="A57" s="39">
        <v>386</v>
      </c>
      <c r="B57" s="38" t="s">
        <v>245</v>
      </c>
      <c r="C57" s="38">
        <v>380526</v>
      </c>
      <c r="D57" s="38" t="s">
        <v>191</v>
      </c>
      <c r="E57" s="50">
        <v>3</v>
      </c>
      <c r="F57" s="61">
        <v>0</v>
      </c>
      <c r="G57" s="61">
        <v>0</v>
      </c>
      <c r="H57" s="61">
        <v>0</v>
      </c>
      <c r="I57" s="61">
        <v>0</v>
      </c>
      <c r="J57" s="61">
        <v>0</v>
      </c>
      <c r="K57" s="61">
        <v>0</v>
      </c>
      <c r="L57" s="61">
        <v>0</v>
      </c>
      <c r="M57" s="61">
        <v>0</v>
      </c>
      <c r="N57" s="61">
        <v>2</v>
      </c>
      <c r="O57" s="61">
        <v>0</v>
      </c>
      <c r="P57" s="61">
        <v>0</v>
      </c>
      <c r="Q57" s="61">
        <v>0</v>
      </c>
      <c r="R57" s="61">
        <v>0</v>
      </c>
      <c r="S57" s="61">
        <v>0</v>
      </c>
      <c r="T57" s="61">
        <v>0</v>
      </c>
      <c r="U57" s="61">
        <v>0</v>
      </c>
      <c r="V57" s="61">
        <v>0</v>
      </c>
      <c r="W57" s="61">
        <v>0</v>
      </c>
      <c r="X57" s="61">
        <v>0</v>
      </c>
      <c r="Y57" s="61">
        <v>0</v>
      </c>
      <c r="Z57" s="61">
        <v>1</v>
      </c>
      <c r="AA57" s="61">
        <v>0</v>
      </c>
      <c r="AB57" s="61">
        <v>0</v>
      </c>
      <c r="AC57" s="61">
        <v>0</v>
      </c>
      <c r="AD57" s="94">
        <v>0</v>
      </c>
      <c r="AE57" s="92">
        <v>0</v>
      </c>
      <c r="AF57" s="97">
        <v>0</v>
      </c>
      <c r="AG57" s="54">
        <v>0</v>
      </c>
      <c r="AH57" s="45">
        <v>0</v>
      </c>
      <c r="AI57" s="45">
        <v>0</v>
      </c>
    </row>
    <row r="58" spans="1:35" s="36" customFormat="1" ht="18.600000000000001" customHeight="1" x14ac:dyDescent="0.3">
      <c r="A58" s="39">
        <v>387</v>
      </c>
      <c r="B58" s="38" t="s">
        <v>234</v>
      </c>
      <c r="C58" s="38">
        <v>380548</v>
      </c>
      <c r="D58" s="38" t="s">
        <v>191</v>
      </c>
      <c r="E58" s="50">
        <v>0</v>
      </c>
      <c r="F58" s="61">
        <v>0</v>
      </c>
      <c r="G58" s="61">
        <v>0</v>
      </c>
      <c r="H58" s="61">
        <v>0</v>
      </c>
      <c r="I58" s="61">
        <v>0</v>
      </c>
      <c r="J58" s="61">
        <v>0</v>
      </c>
      <c r="K58" s="61">
        <v>0</v>
      </c>
      <c r="L58" s="61">
        <v>0</v>
      </c>
      <c r="M58" s="61">
        <v>0</v>
      </c>
      <c r="N58" s="61">
        <v>0</v>
      </c>
      <c r="O58" s="61">
        <v>0</v>
      </c>
      <c r="P58" s="61">
        <v>0</v>
      </c>
      <c r="Q58" s="61">
        <v>0</v>
      </c>
      <c r="R58" s="61">
        <v>0</v>
      </c>
      <c r="S58" s="61">
        <v>0</v>
      </c>
      <c r="T58" s="61">
        <v>0</v>
      </c>
      <c r="U58" s="61">
        <v>0</v>
      </c>
      <c r="V58" s="61">
        <v>0</v>
      </c>
      <c r="W58" s="61">
        <v>0</v>
      </c>
      <c r="X58" s="61">
        <v>0</v>
      </c>
      <c r="Y58" s="61">
        <v>0</v>
      </c>
      <c r="Z58" s="61">
        <v>0</v>
      </c>
      <c r="AA58" s="61">
        <v>0</v>
      </c>
      <c r="AB58" s="61">
        <v>0</v>
      </c>
      <c r="AC58" s="61">
        <v>0</v>
      </c>
      <c r="AD58" s="94">
        <v>0</v>
      </c>
      <c r="AE58" s="92">
        <v>0</v>
      </c>
      <c r="AF58" s="97">
        <v>0</v>
      </c>
      <c r="AG58" s="54">
        <v>0</v>
      </c>
      <c r="AH58" s="45">
        <v>0</v>
      </c>
      <c r="AI58" s="45">
        <v>0</v>
      </c>
    </row>
    <row r="59" spans="1:35" s="36" customFormat="1" ht="18.600000000000001" customHeight="1" x14ac:dyDescent="0.3">
      <c r="A59" s="39">
        <v>389</v>
      </c>
      <c r="B59" s="38" t="s">
        <v>209</v>
      </c>
      <c r="C59" s="38">
        <v>380582</v>
      </c>
      <c r="D59" s="38" t="s">
        <v>191</v>
      </c>
      <c r="E59" s="50">
        <v>0</v>
      </c>
      <c r="F59" s="61">
        <v>0</v>
      </c>
      <c r="G59" s="61">
        <v>0</v>
      </c>
      <c r="H59" s="61">
        <v>0</v>
      </c>
      <c r="I59" s="61">
        <v>0</v>
      </c>
      <c r="J59" s="61">
        <v>0</v>
      </c>
      <c r="K59" s="61">
        <v>0</v>
      </c>
      <c r="L59" s="61">
        <v>0</v>
      </c>
      <c r="M59" s="61">
        <v>0</v>
      </c>
      <c r="N59" s="61">
        <v>0</v>
      </c>
      <c r="O59" s="61">
        <v>0</v>
      </c>
      <c r="P59" s="61">
        <v>0</v>
      </c>
      <c r="Q59" s="61">
        <v>0</v>
      </c>
      <c r="R59" s="61">
        <v>0</v>
      </c>
      <c r="S59" s="61">
        <v>0</v>
      </c>
      <c r="T59" s="61">
        <v>0</v>
      </c>
      <c r="U59" s="61">
        <v>0</v>
      </c>
      <c r="V59" s="61">
        <v>0</v>
      </c>
      <c r="W59" s="61">
        <v>0</v>
      </c>
      <c r="X59" s="61">
        <v>0</v>
      </c>
      <c r="Y59" s="61">
        <v>0</v>
      </c>
      <c r="Z59" s="61">
        <v>0</v>
      </c>
      <c r="AA59" s="61">
        <v>0</v>
      </c>
      <c r="AB59" s="61">
        <v>0</v>
      </c>
      <c r="AC59" s="61">
        <v>0</v>
      </c>
      <c r="AD59" s="94">
        <v>0</v>
      </c>
      <c r="AE59" s="92">
        <v>0</v>
      </c>
      <c r="AF59" s="97">
        <v>0</v>
      </c>
      <c r="AG59" s="54">
        <v>0</v>
      </c>
      <c r="AH59" s="45">
        <v>0</v>
      </c>
      <c r="AI59" s="45">
        <v>0</v>
      </c>
    </row>
    <row r="60" spans="1:35" s="36" customFormat="1" ht="18.600000000000001" customHeight="1" x14ac:dyDescent="0.3">
      <c r="A60" s="39">
        <v>392</v>
      </c>
      <c r="B60" s="38" t="s">
        <v>186</v>
      </c>
      <c r="C60" s="38">
        <v>380634</v>
      </c>
      <c r="D60" s="38" t="s">
        <v>191</v>
      </c>
      <c r="E60" s="50">
        <v>0</v>
      </c>
      <c r="F60" s="61">
        <v>0</v>
      </c>
      <c r="G60" s="61">
        <v>0</v>
      </c>
      <c r="H60" s="61">
        <v>0</v>
      </c>
      <c r="I60" s="61">
        <v>0</v>
      </c>
      <c r="J60" s="61">
        <v>0</v>
      </c>
      <c r="K60" s="61">
        <v>0</v>
      </c>
      <c r="L60" s="61">
        <v>0</v>
      </c>
      <c r="M60" s="61">
        <v>0</v>
      </c>
      <c r="N60" s="61">
        <v>0</v>
      </c>
      <c r="O60" s="61">
        <v>0</v>
      </c>
      <c r="P60" s="61">
        <v>0</v>
      </c>
      <c r="Q60" s="61">
        <v>0</v>
      </c>
      <c r="R60" s="61">
        <v>0</v>
      </c>
      <c r="S60" s="61">
        <v>0</v>
      </c>
      <c r="T60" s="61">
        <v>0</v>
      </c>
      <c r="U60" s="61">
        <v>0</v>
      </c>
      <c r="V60" s="61">
        <v>0</v>
      </c>
      <c r="W60" s="61">
        <v>0</v>
      </c>
      <c r="X60" s="61">
        <v>0</v>
      </c>
      <c r="Y60" s="61">
        <v>0</v>
      </c>
      <c r="Z60" s="61">
        <v>0</v>
      </c>
      <c r="AA60" s="61">
        <v>0</v>
      </c>
      <c r="AB60" s="61">
        <v>0</v>
      </c>
      <c r="AC60" s="61">
        <v>0</v>
      </c>
      <c r="AD60" s="94">
        <v>0</v>
      </c>
      <c r="AE60" s="92">
        <v>0</v>
      </c>
      <c r="AF60" s="97">
        <v>0</v>
      </c>
      <c r="AG60" s="54">
        <v>0</v>
      </c>
      <c r="AH60" s="45">
        <v>0</v>
      </c>
      <c r="AI60" s="45">
        <v>0</v>
      </c>
    </row>
    <row r="61" spans="1:35" s="36" customFormat="1" ht="18.600000000000001" customHeight="1" x14ac:dyDescent="0.3">
      <c r="A61" s="39">
        <v>394</v>
      </c>
      <c r="B61" s="38" t="s">
        <v>235</v>
      </c>
      <c r="C61" s="38">
        <v>380645</v>
      </c>
      <c r="D61" s="38" t="s">
        <v>191</v>
      </c>
      <c r="E61" s="50">
        <v>0</v>
      </c>
      <c r="F61" s="61">
        <v>0</v>
      </c>
      <c r="G61" s="61">
        <v>0</v>
      </c>
      <c r="H61" s="61">
        <v>0</v>
      </c>
      <c r="I61" s="61">
        <v>0</v>
      </c>
      <c r="J61" s="61">
        <v>0</v>
      </c>
      <c r="K61" s="61">
        <v>0</v>
      </c>
      <c r="L61" s="61">
        <v>0</v>
      </c>
      <c r="M61" s="61">
        <v>0</v>
      </c>
      <c r="N61" s="61">
        <v>0</v>
      </c>
      <c r="O61" s="61">
        <v>0</v>
      </c>
      <c r="P61" s="61">
        <v>0</v>
      </c>
      <c r="Q61" s="61">
        <v>0</v>
      </c>
      <c r="R61" s="61">
        <v>0</v>
      </c>
      <c r="S61" s="61">
        <v>0</v>
      </c>
      <c r="T61" s="61">
        <v>0</v>
      </c>
      <c r="U61" s="61">
        <v>0</v>
      </c>
      <c r="V61" s="61">
        <v>0</v>
      </c>
      <c r="W61" s="61">
        <v>0</v>
      </c>
      <c r="X61" s="61">
        <v>0</v>
      </c>
      <c r="Y61" s="61">
        <v>0</v>
      </c>
      <c r="Z61" s="61">
        <v>0</v>
      </c>
      <c r="AA61" s="61">
        <v>0</v>
      </c>
      <c r="AB61" s="61">
        <v>0</v>
      </c>
      <c r="AC61" s="61">
        <v>0</v>
      </c>
      <c r="AD61" s="94">
        <v>0</v>
      </c>
      <c r="AE61" s="92">
        <v>0</v>
      </c>
      <c r="AF61" s="97">
        <v>0</v>
      </c>
      <c r="AG61" s="54">
        <v>0</v>
      </c>
      <c r="AH61" s="45">
        <v>0</v>
      </c>
      <c r="AI61" s="45">
        <v>0</v>
      </c>
    </row>
    <row r="62" spans="1:35" s="36" customFormat="1" ht="18.600000000000001" customHeight="1" x14ac:dyDescent="0.3">
      <c r="A62" s="39">
        <v>395</v>
      </c>
      <c r="B62" s="38" t="s">
        <v>223</v>
      </c>
      <c r="C62" s="38">
        <v>377090</v>
      </c>
      <c r="D62" s="38" t="s">
        <v>191</v>
      </c>
      <c r="E62" s="50">
        <v>0</v>
      </c>
      <c r="F62" s="61">
        <v>0</v>
      </c>
      <c r="G62" s="61">
        <v>0</v>
      </c>
      <c r="H62" s="61">
        <v>0</v>
      </c>
      <c r="I62" s="61">
        <v>0</v>
      </c>
      <c r="J62" s="61">
        <v>0</v>
      </c>
      <c r="K62" s="61">
        <v>0</v>
      </c>
      <c r="L62" s="61">
        <v>0</v>
      </c>
      <c r="M62" s="61">
        <v>0</v>
      </c>
      <c r="N62" s="61">
        <v>0</v>
      </c>
      <c r="O62" s="61">
        <v>0</v>
      </c>
      <c r="P62" s="61">
        <v>0</v>
      </c>
      <c r="Q62" s="61">
        <v>0</v>
      </c>
      <c r="R62" s="61">
        <v>0</v>
      </c>
      <c r="S62" s="61">
        <v>0</v>
      </c>
      <c r="T62" s="61">
        <v>0</v>
      </c>
      <c r="U62" s="61">
        <v>0</v>
      </c>
      <c r="V62" s="61">
        <v>0</v>
      </c>
      <c r="W62" s="61">
        <v>0</v>
      </c>
      <c r="X62" s="61">
        <v>0</v>
      </c>
      <c r="Y62" s="61">
        <v>0</v>
      </c>
      <c r="Z62" s="61">
        <v>0</v>
      </c>
      <c r="AA62" s="61">
        <v>0</v>
      </c>
      <c r="AB62" s="61">
        <v>0</v>
      </c>
      <c r="AC62" s="61">
        <v>0</v>
      </c>
      <c r="AD62" s="94">
        <v>0</v>
      </c>
      <c r="AE62" s="92">
        <v>0</v>
      </c>
      <c r="AF62" s="97">
        <v>0</v>
      </c>
      <c r="AG62" s="54">
        <v>0</v>
      </c>
      <c r="AH62" s="45">
        <v>0</v>
      </c>
      <c r="AI62" s="45">
        <v>0</v>
      </c>
    </row>
    <row r="63" spans="1:35" s="36" customFormat="1" ht="18.600000000000001" customHeight="1" x14ac:dyDescent="0.3">
      <c r="A63" s="39">
        <v>407</v>
      </c>
      <c r="B63" s="38" t="s">
        <v>236</v>
      </c>
      <c r="C63" s="38">
        <v>380731</v>
      </c>
      <c r="D63" s="38" t="s">
        <v>60</v>
      </c>
      <c r="E63" s="50">
        <v>0</v>
      </c>
      <c r="F63" s="61">
        <v>0</v>
      </c>
      <c r="G63" s="61">
        <v>0</v>
      </c>
      <c r="H63" s="61">
        <v>0</v>
      </c>
      <c r="I63" s="61">
        <v>0</v>
      </c>
      <c r="J63" s="61">
        <v>0</v>
      </c>
      <c r="K63" s="61">
        <v>0</v>
      </c>
      <c r="L63" s="61">
        <v>0</v>
      </c>
      <c r="M63" s="61">
        <v>0</v>
      </c>
      <c r="N63" s="61">
        <v>0</v>
      </c>
      <c r="O63" s="61">
        <v>0</v>
      </c>
      <c r="P63" s="61">
        <v>0</v>
      </c>
      <c r="Q63" s="61">
        <v>0</v>
      </c>
      <c r="R63" s="61">
        <v>0</v>
      </c>
      <c r="S63" s="61">
        <v>0</v>
      </c>
      <c r="T63" s="61">
        <v>0</v>
      </c>
      <c r="U63" s="61">
        <v>0</v>
      </c>
      <c r="V63" s="61">
        <v>0</v>
      </c>
      <c r="W63" s="61">
        <v>0</v>
      </c>
      <c r="X63" s="61">
        <v>0</v>
      </c>
      <c r="Y63" s="61">
        <v>0</v>
      </c>
      <c r="Z63" s="61">
        <v>0</v>
      </c>
      <c r="AA63" s="61">
        <v>0</v>
      </c>
      <c r="AB63" s="61">
        <v>0</v>
      </c>
      <c r="AC63" s="61">
        <v>0</v>
      </c>
      <c r="AD63" s="94">
        <v>0</v>
      </c>
      <c r="AE63" s="92">
        <v>0</v>
      </c>
      <c r="AF63" s="97">
        <v>0</v>
      </c>
      <c r="AG63" s="54">
        <v>0</v>
      </c>
      <c r="AH63" s="45">
        <v>0</v>
      </c>
      <c r="AI63" s="45">
        <v>0</v>
      </c>
    </row>
    <row r="64" spans="1:35" s="36" customFormat="1" ht="18.600000000000001" customHeight="1" x14ac:dyDescent="0.3">
      <c r="A64" s="39">
        <v>455</v>
      </c>
      <c r="B64" s="38" t="s">
        <v>237</v>
      </c>
      <c r="C64" s="38">
        <v>380797</v>
      </c>
      <c r="D64" s="38" t="s">
        <v>60</v>
      </c>
      <c r="E64" s="50">
        <v>0</v>
      </c>
      <c r="F64" s="61">
        <v>0</v>
      </c>
      <c r="G64" s="61">
        <v>0</v>
      </c>
      <c r="H64" s="61">
        <v>0</v>
      </c>
      <c r="I64" s="61">
        <v>0</v>
      </c>
      <c r="J64" s="61">
        <v>0</v>
      </c>
      <c r="K64" s="61">
        <v>0</v>
      </c>
      <c r="L64" s="61">
        <v>0</v>
      </c>
      <c r="M64" s="61">
        <v>0</v>
      </c>
      <c r="N64" s="61">
        <v>0</v>
      </c>
      <c r="O64" s="61">
        <v>0</v>
      </c>
      <c r="P64" s="61">
        <v>0</v>
      </c>
      <c r="Q64" s="61">
        <v>0</v>
      </c>
      <c r="R64" s="61">
        <v>0</v>
      </c>
      <c r="S64" s="61">
        <v>0</v>
      </c>
      <c r="T64" s="61">
        <v>0</v>
      </c>
      <c r="U64" s="61">
        <v>0</v>
      </c>
      <c r="V64" s="61">
        <v>0</v>
      </c>
      <c r="W64" s="61">
        <v>0</v>
      </c>
      <c r="X64" s="61">
        <v>0</v>
      </c>
      <c r="Y64" s="61">
        <v>0</v>
      </c>
      <c r="Z64" s="61">
        <v>0</v>
      </c>
      <c r="AA64" s="61">
        <v>0</v>
      </c>
      <c r="AB64" s="61">
        <v>0</v>
      </c>
      <c r="AC64" s="61">
        <v>0</v>
      </c>
      <c r="AD64" s="94">
        <v>0</v>
      </c>
      <c r="AE64" s="92">
        <v>0</v>
      </c>
      <c r="AF64" s="97">
        <v>0</v>
      </c>
      <c r="AG64" s="54">
        <v>0</v>
      </c>
      <c r="AH64" s="45">
        <v>0</v>
      </c>
      <c r="AI64" s="45">
        <v>0</v>
      </c>
    </row>
    <row r="65" spans="1:35" s="36" customFormat="1" ht="18.600000000000001" customHeight="1" x14ac:dyDescent="0.3">
      <c r="A65" s="39">
        <v>553</v>
      </c>
      <c r="B65" s="38" t="s">
        <v>194</v>
      </c>
      <c r="C65" s="38">
        <v>380946</v>
      </c>
      <c r="D65" s="38" t="s">
        <v>191</v>
      </c>
      <c r="E65" s="50">
        <v>0</v>
      </c>
      <c r="F65" s="61">
        <v>0</v>
      </c>
      <c r="G65" s="61">
        <v>0</v>
      </c>
      <c r="H65" s="61">
        <v>0</v>
      </c>
      <c r="I65" s="61">
        <v>0</v>
      </c>
      <c r="J65" s="61">
        <v>0</v>
      </c>
      <c r="K65" s="61">
        <v>0</v>
      </c>
      <c r="L65" s="61">
        <v>0</v>
      </c>
      <c r="M65" s="61">
        <v>0</v>
      </c>
      <c r="N65" s="61">
        <v>0</v>
      </c>
      <c r="O65" s="61">
        <v>0</v>
      </c>
      <c r="P65" s="61">
        <v>0</v>
      </c>
      <c r="Q65" s="61">
        <v>0</v>
      </c>
      <c r="R65" s="61">
        <v>0</v>
      </c>
      <c r="S65" s="61">
        <v>0</v>
      </c>
      <c r="T65" s="61">
        <v>0</v>
      </c>
      <c r="U65" s="61">
        <v>0</v>
      </c>
      <c r="V65" s="61">
        <v>0</v>
      </c>
      <c r="W65" s="61">
        <v>0</v>
      </c>
      <c r="X65" s="61">
        <v>0</v>
      </c>
      <c r="Y65" s="61">
        <v>0</v>
      </c>
      <c r="Z65" s="61">
        <v>0</v>
      </c>
      <c r="AA65" s="61">
        <v>0</v>
      </c>
      <c r="AB65" s="61">
        <v>0</v>
      </c>
      <c r="AC65" s="61">
        <v>0</v>
      </c>
      <c r="AD65" s="94">
        <v>0</v>
      </c>
      <c r="AE65" s="92">
        <v>0</v>
      </c>
      <c r="AF65" s="97">
        <v>0</v>
      </c>
      <c r="AG65" s="54">
        <v>0</v>
      </c>
      <c r="AH65" s="45">
        <v>0</v>
      </c>
      <c r="AI65" s="45">
        <v>0</v>
      </c>
    </row>
    <row r="66" spans="1:35" s="36" customFormat="1" ht="18.600000000000001" customHeight="1" x14ac:dyDescent="0.3">
      <c r="A66" s="39">
        <v>694</v>
      </c>
      <c r="B66" s="38" t="s">
        <v>212</v>
      </c>
      <c r="C66" s="38">
        <v>339050</v>
      </c>
      <c r="D66" s="38" t="s">
        <v>191</v>
      </c>
      <c r="E66" s="50">
        <v>2</v>
      </c>
      <c r="F66" s="61">
        <v>0</v>
      </c>
      <c r="G66" s="61">
        <v>0</v>
      </c>
      <c r="H66" s="61">
        <v>0</v>
      </c>
      <c r="I66" s="61">
        <v>0</v>
      </c>
      <c r="J66" s="61">
        <v>0</v>
      </c>
      <c r="K66" s="61">
        <v>0</v>
      </c>
      <c r="L66" s="61">
        <v>0</v>
      </c>
      <c r="M66" s="61">
        <v>0</v>
      </c>
      <c r="N66" s="61">
        <v>1</v>
      </c>
      <c r="O66" s="61">
        <v>0</v>
      </c>
      <c r="P66" s="61">
        <v>0</v>
      </c>
      <c r="Q66" s="61">
        <v>0</v>
      </c>
      <c r="R66" s="61">
        <v>0</v>
      </c>
      <c r="S66" s="61">
        <v>0</v>
      </c>
      <c r="T66" s="61">
        <v>0</v>
      </c>
      <c r="U66" s="61">
        <v>0</v>
      </c>
      <c r="V66" s="61">
        <v>0</v>
      </c>
      <c r="W66" s="61">
        <v>0</v>
      </c>
      <c r="X66" s="61">
        <v>0</v>
      </c>
      <c r="Y66" s="61">
        <v>0</v>
      </c>
      <c r="Z66" s="61">
        <v>1</v>
      </c>
      <c r="AA66" s="61">
        <v>0</v>
      </c>
      <c r="AB66" s="61">
        <v>0</v>
      </c>
      <c r="AC66" s="61">
        <v>0</v>
      </c>
      <c r="AD66" s="94">
        <v>0</v>
      </c>
      <c r="AE66" s="92">
        <v>0</v>
      </c>
      <c r="AF66" s="97">
        <v>0</v>
      </c>
      <c r="AG66" s="54">
        <v>0</v>
      </c>
      <c r="AH66" s="45">
        <v>0</v>
      </c>
      <c r="AI66" s="45">
        <v>0</v>
      </c>
    </row>
    <row r="67" spans="1:35" s="36" customFormat="1" ht="18.600000000000001" customHeight="1" x14ac:dyDescent="0.3">
      <c r="A67" s="39">
        <v>774</v>
      </c>
      <c r="B67" s="38" t="s">
        <v>238</v>
      </c>
      <c r="C67" s="38">
        <v>339072</v>
      </c>
      <c r="D67" s="38" t="s">
        <v>191</v>
      </c>
      <c r="E67" s="50">
        <v>0</v>
      </c>
      <c r="F67" s="50">
        <v>0</v>
      </c>
      <c r="G67" s="50">
        <v>0</v>
      </c>
      <c r="H67" s="61">
        <v>0</v>
      </c>
      <c r="I67" s="61">
        <v>0</v>
      </c>
      <c r="J67" s="50">
        <v>0</v>
      </c>
      <c r="K67" s="61">
        <v>0</v>
      </c>
      <c r="L67" s="61">
        <v>0</v>
      </c>
      <c r="M67" s="61">
        <v>0</v>
      </c>
      <c r="N67" s="61">
        <v>0</v>
      </c>
      <c r="O67" s="61">
        <v>0</v>
      </c>
      <c r="P67" s="50">
        <v>0</v>
      </c>
      <c r="Q67" s="61">
        <v>0</v>
      </c>
      <c r="R67" s="61">
        <v>0</v>
      </c>
      <c r="S67" s="61">
        <v>0</v>
      </c>
      <c r="T67" s="61">
        <v>0</v>
      </c>
      <c r="U67" s="61">
        <v>0</v>
      </c>
      <c r="V67" s="50">
        <v>0</v>
      </c>
      <c r="W67" s="61">
        <v>0</v>
      </c>
      <c r="X67" s="61">
        <v>0</v>
      </c>
      <c r="Y67" s="61">
        <v>0</v>
      </c>
      <c r="Z67" s="61">
        <v>0</v>
      </c>
      <c r="AA67" s="50">
        <v>0</v>
      </c>
      <c r="AB67" s="61">
        <v>0</v>
      </c>
      <c r="AC67" s="61">
        <v>0</v>
      </c>
      <c r="AD67" s="95">
        <v>0</v>
      </c>
      <c r="AE67" s="92">
        <v>0</v>
      </c>
      <c r="AF67" s="98">
        <v>0</v>
      </c>
      <c r="AG67" s="54">
        <v>0</v>
      </c>
      <c r="AH67" s="45">
        <v>0</v>
      </c>
      <c r="AI67" s="45">
        <v>0</v>
      </c>
    </row>
    <row r="68" spans="1:35" s="51" customFormat="1" ht="18.600000000000001" customHeight="1" x14ac:dyDescent="0.3">
      <c r="A68" s="88" t="s">
        <v>264</v>
      </c>
      <c r="B68" s="89"/>
      <c r="C68" s="89"/>
      <c r="D68" s="90"/>
      <c r="E68" s="50">
        <v>812</v>
      </c>
      <c r="F68" s="50">
        <v>2</v>
      </c>
      <c r="G68" s="50">
        <v>0</v>
      </c>
      <c r="H68" s="50">
        <v>3</v>
      </c>
      <c r="I68" s="50">
        <v>423</v>
      </c>
      <c r="J68" s="50">
        <v>0</v>
      </c>
      <c r="K68" s="61">
        <v>0</v>
      </c>
      <c r="L68" s="50">
        <v>68</v>
      </c>
      <c r="M68" s="50">
        <v>1</v>
      </c>
      <c r="N68" s="50">
        <v>5</v>
      </c>
      <c r="O68" s="61">
        <v>0</v>
      </c>
      <c r="P68" s="50">
        <v>0</v>
      </c>
      <c r="Q68" s="50">
        <v>220</v>
      </c>
      <c r="R68" s="50">
        <v>1</v>
      </c>
      <c r="S68" s="50">
        <v>1</v>
      </c>
      <c r="T68" s="50">
        <v>4</v>
      </c>
      <c r="U68" s="50">
        <v>1</v>
      </c>
      <c r="V68" s="50">
        <v>0</v>
      </c>
      <c r="W68" s="50">
        <v>8</v>
      </c>
      <c r="X68" s="50">
        <v>0</v>
      </c>
      <c r="Y68" s="50">
        <v>8</v>
      </c>
      <c r="Z68" s="50">
        <v>65</v>
      </c>
      <c r="AA68" s="50">
        <v>0</v>
      </c>
      <c r="AB68" s="61">
        <v>0</v>
      </c>
      <c r="AC68" s="50">
        <v>1</v>
      </c>
      <c r="AD68" s="95">
        <v>0</v>
      </c>
      <c r="AE68" s="92">
        <v>0</v>
      </c>
      <c r="AF68" s="50">
        <v>0</v>
      </c>
      <c r="AG68" s="50">
        <v>0</v>
      </c>
      <c r="AH68" s="50">
        <v>0</v>
      </c>
      <c r="AI68" s="50">
        <v>1</v>
      </c>
    </row>
    <row r="69" spans="1:35" ht="18.75" x14ac:dyDescent="0.3">
      <c r="AH69" s="56"/>
      <c r="AI69" s="56"/>
    </row>
    <row r="70" spans="1:35" ht="19.5" x14ac:dyDescent="0.3">
      <c r="A70" s="60"/>
      <c r="AH70" s="57"/>
      <c r="AI70" s="57"/>
    </row>
  </sheetData>
  <autoFilter ref="A7:AF68"/>
  <mergeCells count="12">
    <mergeCell ref="AG6:AG7"/>
    <mergeCell ref="AH6:AI6"/>
    <mergeCell ref="A68:D68"/>
    <mergeCell ref="A1:AF1"/>
    <mergeCell ref="A2:AF2"/>
    <mergeCell ref="A3:AF3"/>
    <mergeCell ref="A6:A7"/>
    <mergeCell ref="B6:B7"/>
    <mergeCell ref="C6:C7"/>
    <mergeCell ref="D6:D7"/>
    <mergeCell ref="E6:E7"/>
    <mergeCell ref="F6:AF6"/>
  </mergeCells>
  <printOptions horizontalCentered="1"/>
  <pageMargins left="0.55118110236220474" right="0.15748031496062992" top="0.59055118110236227" bottom="0.59055118110236227" header="0.11811023622047245" footer="0.11811023622047245"/>
  <pageSetup paperSize="9" scale="30" fitToHeight="5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Динаміка 2008-2025 </vt:lpstr>
      <vt:lpstr>Діючі підрозділи_на 01.07.25</vt:lpstr>
      <vt:lpstr>Тимчасово призуп._на 01.07.25</vt:lpstr>
      <vt:lpstr>'Динаміка 2008-2025 '!Заголовки_для_друку</vt:lpstr>
      <vt:lpstr>'Діючі підрозділи_на 01.07.25'!Заголовки_для_друку</vt:lpstr>
      <vt:lpstr>'Тимчасово призуп._на 01.07.25'!Заголовки_для_друку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Пашкович Ольга Анатоліївна</dc:creator>
  <cp:lastModifiedBy>Тимошенко Світлана Володимирівна</cp:lastModifiedBy>
  <cp:lastPrinted>2017-01-11T11:54:49Z</cp:lastPrinted>
  <dcterms:created xsi:type="dcterms:W3CDTF">2015-07-02T08:00:55Z</dcterms:created>
  <dcterms:modified xsi:type="dcterms:W3CDTF">2025-07-15T13:07:37Z</dcterms:modified>
</cp:coreProperties>
</file>