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<sst xmlns="http://schemas.openxmlformats.org/spreadsheetml/2006/main" count="1402" uniqueCount="282">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</sst>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S226"/>
  <sheetViews>
    <sheetView showGridLines="0" zoomScale="70" zoomScaleNormal="70" workbookViewId="0">
      <pane xSplit="5" ySplit="6" topLeftCell="AM7" activePane="bottomRight" state="frozen"/>
      <selection activeCell="E27" sqref="E27"/>
      <selection pane="topRight" activeCell="E27" sqref="E27"/>
      <selection pane="bottomLeft" activeCell="E27" sqref="E27"/>
      <selection pane="bottomRight" activeCell="ET6" sqref="ET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9" width="11.21875" style="44" bestFit="1" customWidth="1"/>
    <col min="150" max="16384" width="9" style="44"/>
  </cols>
  <sheetData>
    <row r="2" spans="3:149" x14ac:dyDescent="0.3">
      <c r="E2" s="22" t="s">
        <v>267</v>
      </c>
    </row>
    <row r="3" spans="3:149" x14ac:dyDescent="0.3">
      <c r="E3" s="44" t="s">
        <v>275</v>
      </c>
    </row>
    <row r="6" spans="3:149"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row>
    <row r="7" spans="3:149"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c r="EP7" s="41">
        <v>168888.0983289401</v>
      </c>
      <c r="EQ7" s="41">
        <v>169349.65067932004</v>
      </c>
      <c r="ER7" s="41">
        <v>169416.81699957006</v>
      </c>
      <c r="ES7" s="41">
        <v>169462.69471649002</v>
      </c>
    </row>
    <row r="8" spans="3:149"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c r="EP8" s="41">
        <v>45765.450500790001</v>
      </c>
      <c r="EQ8" s="41">
        <v>45383.325628380007</v>
      </c>
      <c r="ER8" s="41">
        <v>46233.231017179998</v>
      </c>
      <c r="ES8" s="41">
        <v>44233.195723859993</v>
      </c>
    </row>
    <row r="9" spans="3:149"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c r="EP9" s="41">
        <v>9612.3438830999985</v>
      </c>
      <c r="EQ9" s="41">
        <v>9507.449198530001</v>
      </c>
      <c r="ER9" s="41">
        <v>9538.4506577300017</v>
      </c>
      <c r="ES9" s="41">
        <v>8988.0601639299985</v>
      </c>
    </row>
    <row r="10" spans="3:149"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c r="EP10" s="41">
        <v>3865.4002973299998</v>
      </c>
      <c r="EQ10" s="41">
        <v>3932.2518862599995</v>
      </c>
      <c r="ER10" s="41">
        <v>3997.9470158899999</v>
      </c>
      <c r="ES10" s="41">
        <v>4050.6100983500005</v>
      </c>
    </row>
    <row r="11" spans="3:149"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c r="EP11" s="41">
        <v>66803.366100970001</v>
      </c>
      <c r="EQ11" s="41">
        <v>66569.833947059989</v>
      </c>
      <c r="ER11" s="41">
        <v>66895.671927670002</v>
      </c>
      <c r="ES11" s="41">
        <v>62306.253365790006</v>
      </c>
    </row>
    <row r="12" spans="3:149"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c r="EP12" s="41">
        <v>2456.7049051800004</v>
      </c>
      <c r="EQ12" s="41">
        <v>2495.9312870299996</v>
      </c>
      <c r="ER12" s="41">
        <v>2677.3487236900005</v>
      </c>
      <c r="ES12" s="41">
        <v>2783.0814297700003</v>
      </c>
    </row>
    <row r="13" spans="3:149"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c r="EP13" s="41">
        <v>18.227674069999996</v>
      </c>
      <c r="EQ13" s="41">
        <v>17.302175569999999</v>
      </c>
      <c r="ER13" s="41">
        <v>17.263813559999999</v>
      </c>
      <c r="ES13" s="41">
        <v>18.817918429999999</v>
      </c>
    </row>
    <row r="14" spans="3:149"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c r="EP14" s="41">
        <v>110.05345078000001</v>
      </c>
      <c r="EQ14" s="41">
        <v>107.86603584000002</v>
      </c>
      <c r="ER14" s="41">
        <v>107.10916103999999</v>
      </c>
      <c r="ES14" s="41">
        <v>100.97443982999998</v>
      </c>
    </row>
    <row r="15" spans="3:149"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c r="EP15" s="41">
        <v>0.42373839000000002</v>
      </c>
      <c r="EQ15" s="41">
        <v>0.41522748999999998</v>
      </c>
      <c r="ER15" s="41">
        <v>0.40654995000000005</v>
      </c>
      <c r="ES15" s="41">
        <v>0.39678595</v>
      </c>
    </row>
    <row r="16" spans="3:149"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c r="EP16" s="41">
        <v>1803.5796459399996</v>
      </c>
      <c r="EQ16" s="41">
        <v>1719.7757645500003</v>
      </c>
      <c r="ER16" s="41">
        <v>1769.2685458799999</v>
      </c>
      <c r="ES16" s="41">
        <v>1741.17337901</v>
      </c>
    </row>
    <row r="17" spans="3:149"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c r="EP17" s="41">
        <v>576.77092277999998</v>
      </c>
      <c r="EQ17" s="41">
        <v>588.53808398000001</v>
      </c>
      <c r="ER17" s="41">
        <v>566.8460868599999</v>
      </c>
      <c r="ES17" s="41">
        <v>557.86277416999985</v>
      </c>
    </row>
    <row r="18" spans="3:149"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c r="EP18" s="41">
        <v>85.056697229999997</v>
      </c>
      <c r="EQ18" s="41">
        <v>81.64152304000001</v>
      </c>
      <c r="ER18" s="41">
        <v>85.663610200000022</v>
      </c>
      <c r="ES18" s="41">
        <v>82.313467599999996</v>
      </c>
    </row>
    <row r="19" spans="3:149"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c r="EP19" s="41">
        <v>1465.7565742599998</v>
      </c>
      <c r="EQ19" s="41">
        <v>1563.1806016499997</v>
      </c>
      <c r="ER19" s="41">
        <v>2337.63737025</v>
      </c>
      <c r="ES19" s="41">
        <v>2561.3560943499997</v>
      </c>
    </row>
    <row r="20" spans="3:149"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c r="EP20" s="41">
        <v>917.82098090000011</v>
      </c>
      <c r="EQ20" s="41">
        <v>873.45279128000004</v>
      </c>
      <c r="ER20" s="41">
        <v>866.20955289000005</v>
      </c>
      <c r="ES20" s="41">
        <v>853.25532222000004</v>
      </c>
    </row>
    <row r="21" spans="3:149"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c r="EP21" s="41">
        <v>952.24389604999999</v>
      </c>
      <c r="EQ21" s="41">
        <v>987.00014844000009</v>
      </c>
      <c r="ER21" s="41">
        <v>865.1435833500002</v>
      </c>
      <c r="ES21" s="41">
        <v>880.89383572000008</v>
      </c>
    </row>
    <row r="22" spans="3:149"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c r="EP22" s="41">
        <v>1375.2891384500003</v>
      </c>
      <c r="EQ22" s="41">
        <v>949.6598864</v>
      </c>
      <c r="ER22" s="41">
        <v>1367.2392026799998</v>
      </c>
      <c r="ES22" s="41">
        <v>934.99864897999998</v>
      </c>
    </row>
    <row r="23" spans="3:149"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c r="EP23" s="41">
        <v>295.41876422999997</v>
      </c>
      <c r="EQ23" s="41">
        <v>295.26588721999997</v>
      </c>
      <c r="ER23" s="41">
        <v>274.71966478999997</v>
      </c>
      <c r="ES23" s="41">
        <v>222.49337960999998</v>
      </c>
    </row>
    <row r="24" spans="3:149"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c r="EP24" s="41">
        <v>4812.8922592400004</v>
      </c>
      <c r="EQ24" s="41">
        <v>5057.0386306299997</v>
      </c>
      <c r="ER24" s="41">
        <v>4988.3916655499997</v>
      </c>
      <c r="ES24" s="41">
        <v>5156.3270438099999</v>
      </c>
    </row>
    <row r="25" spans="3:149"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c r="EP25" s="41">
        <v>833.7730716100001</v>
      </c>
      <c r="EQ25" s="41">
        <v>859.8316659300001</v>
      </c>
      <c r="ER25" s="41">
        <v>865.19799050999995</v>
      </c>
      <c r="ES25" s="41">
        <v>858.74741700000015</v>
      </c>
    </row>
    <row r="26" spans="3:149"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c r="EP26" s="41">
        <v>33.819281020000005</v>
      </c>
      <c r="EQ26" s="41">
        <v>32.979286470000005</v>
      </c>
      <c r="ER26" s="41">
        <v>33.236384040000004</v>
      </c>
      <c r="ES26" s="41">
        <v>33.425674119999996</v>
      </c>
    </row>
    <row r="27" spans="3:149"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c r="EP27" s="41">
        <v>0.41946725999999995</v>
      </c>
      <c r="EQ27" s="41">
        <v>0.41480971999999999</v>
      </c>
      <c r="ER27" s="41">
        <v>0.41002887999999998</v>
      </c>
      <c r="ES27" s="41">
        <v>0.40536724000000002</v>
      </c>
    </row>
    <row r="28" spans="3:149"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c r="EP28" s="41">
        <v>106.65374650999999</v>
      </c>
      <c r="EQ28" s="41">
        <v>100.46174489000001</v>
      </c>
      <c r="ER28" s="41">
        <v>116.43389332000001</v>
      </c>
      <c r="ES28" s="41">
        <v>99.890641320000015</v>
      </c>
    </row>
    <row r="29" spans="3:149"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c r="EP29" s="41">
        <v>1691.4848594</v>
      </c>
      <c r="EQ29" s="41">
        <v>1693.6776786900002</v>
      </c>
      <c r="ER29" s="41">
        <v>1402.9737731899997</v>
      </c>
      <c r="ES29" s="41">
        <v>1394.0147829699999</v>
      </c>
    </row>
    <row r="30" spans="3:149"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c r="EP30" s="41">
        <v>4057.3426491899995</v>
      </c>
      <c r="EQ30" s="41">
        <v>4196.8776561599998</v>
      </c>
      <c r="ER30" s="41">
        <v>4258.0060589700006</v>
      </c>
      <c r="ES30" s="41">
        <v>4406.66954171</v>
      </c>
    </row>
    <row r="31" spans="3:149"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c r="EP31" s="41">
        <v>62.743415420000005</v>
      </c>
      <c r="EQ31" s="41">
        <v>56.054075779999998</v>
      </c>
      <c r="ER31" s="41">
        <v>42.003327730000002</v>
      </c>
      <c r="ES31" s="41">
        <v>37.359443369999994</v>
      </c>
    </row>
    <row r="32" spans="3:149"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c r="EP32" s="41">
        <v>343.03028222999995</v>
      </c>
      <c r="EQ32" s="41">
        <v>341.46530111000004</v>
      </c>
      <c r="ER32" s="41">
        <v>345.32248693000003</v>
      </c>
      <c r="ES32" s="41">
        <v>345.57354457999998</v>
      </c>
    </row>
    <row r="33" spans="3:149"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c r="EP33" s="41">
        <v>3044.3181832399996</v>
      </c>
      <c r="EQ33" s="41">
        <v>2985.4501577399997</v>
      </c>
      <c r="ER33" s="41">
        <v>2622.7206282100001</v>
      </c>
      <c r="ES33" s="41">
        <v>2604.73715988</v>
      </c>
    </row>
    <row r="34" spans="3:149"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c r="EP34" s="41">
        <v>230.36983387999999</v>
      </c>
      <c r="EQ34" s="41">
        <v>158.68014019999998</v>
      </c>
      <c r="ER34" s="41">
        <v>159.68168770000003</v>
      </c>
      <c r="ES34" s="41">
        <v>160.81332510000001</v>
      </c>
    </row>
    <row r="35" spans="3:149"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c r="EP35" s="41">
        <v>168.14753717000002</v>
      </c>
      <c r="EQ35" s="41">
        <v>146.07967797000001</v>
      </c>
      <c r="ER35" s="41">
        <v>152.26696345000002</v>
      </c>
      <c r="ES35" s="41">
        <v>156.96247636000001</v>
      </c>
    </row>
    <row r="36" spans="3:149"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c r="EP36" s="41">
        <v>567.11387310999987</v>
      </c>
      <c r="EQ36" s="41">
        <v>536.65541707</v>
      </c>
      <c r="ER36" s="41">
        <v>563.35693021000009</v>
      </c>
      <c r="ES36" s="41">
        <v>493.76778016000003</v>
      </c>
    </row>
    <row r="37" spans="3:149"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c r="EP37" s="41">
        <v>2471.6346069399997</v>
      </c>
      <c r="EQ37" s="41">
        <v>2742.4566338499999</v>
      </c>
      <c r="ER37" s="41">
        <v>2761.8134297299998</v>
      </c>
      <c r="ES37" s="41">
        <v>2786.2590546800006</v>
      </c>
    </row>
    <row r="38" spans="3:149"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c r="EP38" s="41">
        <v>103.83136403</v>
      </c>
      <c r="EQ38" s="41">
        <v>103.06941641999998</v>
      </c>
      <c r="ER38" s="41">
        <v>102.69727046999999</v>
      </c>
      <c r="ES38" s="41">
        <v>99.452411619999992</v>
      </c>
    </row>
    <row r="39" spans="3:149"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c r="EP39" s="41">
        <v>658.97753080999996</v>
      </c>
      <c r="EQ39" s="41">
        <v>602.02740674999995</v>
      </c>
      <c r="ER39" s="41">
        <v>546.89259177999998</v>
      </c>
      <c r="ES39" s="41">
        <v>548.15617339999994</v>
      </c>
    </row>
    <row r="40" spans="3:149"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c r="EP40" s="41">
        <v>26186.473293630002</v>
      </c>
      <c r="EQ40" s="41">
        <v>26319.887979920004</v>
      </c>
      <c r="ER40" s="41">
        <v>26582.210861529999</v>
      </c>
      <c r="ES40" s="41">
        <v>27034.770024019996</v>
      </c>
    </row>
    <row r="41" spans="3:149"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c r="EP41" s="41">
        <v>21652.096196099999</v>
      </c>
      <c r="EQ41" s="41">
        <v>21860.51213929</v>
      </c>
      <c r="ER41" s="41">
        <v>21773.368438259997</v>
      </c>
      <c r="ES41" s="41">
        <v>21617.976209280001</v>
      </c>
    </row>
    <row r="42" spans="3:149"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c r="EP42" s="41">
        <v>474.06993209000001</v>
      </c>
      <c r="EQ42" s="41">
        <v>385.11543760000001</v>
      </c>
      <c r="ER42" s="41">
        <v>380.93119067999999</v>
      </c>
      <c r="ES42" s="41">
        <v>370.06487635000002</v>
      </c>
    </row>
    <row r="43" spans="3:149"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c r="EP43" s="41">
        <v>433.05661777</v>
      </c>
      <c r="EQ43" s="41">
        <v>384.18193534000005</v>
      </c>
      <c r="ER43" s="41">
        <v>413.77159485000004</v>
      </c>
      <c r="ES43" s="41">
        <v>419.21788051999999</v>
      </c>
    </row>
    <row r="44" spans="3:149"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c r="EP44" s="41">
        <v>1.4399851799999999</v>
      </c>
      <c r="EQ44" s="41">
        <v>1.42886289</v>
      </c>
      <c r="ER44" s="41">
        <v>1.2891321099999999</v>
      </c>
      <c r="ES44" s="41">
        <v>1.2842751799999998</v>
      </c>
    </row>
    <row r="45" spans="3:149"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c r="EP45" s="41">
        <v>415.71050172000002</v>
      </c>
      <c r="EQ45" s="41">
        <v>415.41189281999999</v>
      </c>
      <c r="ER45" s="41">
        <v>416.47261854999999</v>
      </c>
      <c r="ES45" s="41">
        <v>417.72580998000001</v>
      </c>
    </row>
    <row r="46" spans="3:149"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c r="EP46" s="41">
        <v>5320.0462762899997</v>
      </c>
      <c r="EQ46" s="41">
        <v>5337.8713148499992</v>
      </c>
      <c r="ER46" s="41">
        <v>5255.8235324500001</v>
      </c>
      <c r="ES46" s="41">
        <v>3892.2503172299994</v>
      </c>
    </row>
    <row r="47" spans="3:149"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c r="EP47" s="41">
        <v>1.5252361799999998</v>
      </c>
      <c r="EQ47" s="41">
        <v>0</v>
      </c>
      <c r="ER47" s="41">
        <v>0</v>
      </c>
      <c r="ES47" s="41">
        <v>0</v>
      </c>
    </row>
    <row r="48" spans="3:149"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c r="EP48" s="41">
        <v>1251.4669753999999</v>
      </c>
      <c r="EQ48" s="41">
        <v>1287.70664984</v>
      </c>
      <c r="ER48" s="41">
        <v>1226.90975658</v>
      </c>
      <c r="ES48" s="41">
        <v>1205.9500877899998</v>
      </c>
    </row>
    <row r="49" spans="3:149"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c r="EP49" s="41">
        <v>1584.8999584100002</v>
      </c>
      <c r="EQ49" s="41">
        <v>1548.05097462</v>
      </c>
      <c r="ER49" s="41">
        <v>1450.0956943799999</v>
      </c>
      <c r="ES49" s="41">
        <v>1342.25217948</v>
      </c>
    </row>
    <row r="50" spans="3:149"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c r="EP50" s="41">
        <v>0.17686417000000001</v>
      </c>
      <c r="EQ50" s="41">
        <v>0.16164118</v>
      </c>
      <c r="ER50" s="41">
        <v>0.14619320000000002</v>
      </c>
      <c r="ES50" s="41">
        <v>0.13108347000000001</v>
      </c>
    </row>
    <row r="51" spans="3:149"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c r="EP51" s="41">
        <v>0</v>
      </c>
      <c r="EQ51" s="41">
        <v>0</v>
      </c>
      <c r="ER51" s="41">
        <v>0</v>
      </c>
      <c r="ES51" s="41">
        <v>0</v>
      </c>
    </row>
    <row r="52" spans="3:149"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c r="EP52" s="41">
        <v>435.76743578999998</v>
      </c>
      <c r="EQ52" s="41">
        <v>419.13742774999997</v>
      </c>
      <c r="ER52" s="41">
        <v>396.96853048999998</v>
      </c>
      <c r="ES52" s="41">
        <v>401.83553978000003</v>
      </c>
    </row>
    <row r="53" spans="3:149"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c r="EP53" s="41">
        <v>141.30800902999999</v>
      </c>
      <c r="EQ53" s="41">
        <v>141.51787521</v>
      </c>
      <c r="ER53" s="41">
        <v>141.72241572999999</v>
      </c>
      <c r="ES53" s="41">
        <v>123.41303497000001</v>
      </c>
    </row>
    <row r="54" spans="3:149"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c r="EP54" s="41">
        <v>311.00680424000001</v>
      </c>
      <c r="EQ54" s="41">
        <v>309.26445817000001</v>
      </c>
      <c r="ER54" s="41">
        <v>309.40039867000002</v>
      </c>
      <c r="ES54" s="41">
        <v>99.639421040000002</v>
      </c>
    </row>
    <row r="55" spans="3:149"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c r="EP55" s="41">
        <v>51.304163320000001</v>
      </c>
      <c r="EQ55" s="41">
        <v>50.435160849999995</v>
      </c>
      <c r="ER55" s="41">
        <v>49.475390419999997</v>
      </c>
      <c r="ES55" s="41">
        <v>48.504522030000004</v>
      </c>
    </row>
    <row r="56" spans="3:149"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c r="EP56" s="41">
        <v>685.25608106000004</v>
      </c>
      <c r="EQ56" s="41">
        <v>709.13436615000001</v>
      </c>
      <c r="ER56" s="41">
        <v>505.78353813000001</v>
      </c>
      <c r="ES56" s="41">
        <v>508.20285641000009</v>
      </c>
    </row>
    <row r="57" spans="3:149"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c r="EP57" s="41">
        <v>38.9726857</v>
      </c>
      <c r="EQ57" s="41">
        <v>38.697654829999998</v>
      </c>
      <c r="ER57" s="41">
        <v>39.110376369999997</v>
      </c>
      <c r="ES57" s="41">
        <v>44.344681919999999</v>
      </c>
    </row>
    <row r="58" spans="3:149"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c r="EP58" s="41">
        <v>1081.8743318499999</v>
      </c>
      <c r="EQ58" s="41">
        <v>1076.46221395</v>
      </c>
      <c r="ER58" s="41">
        <v>943.15852477999999</v>
      </c>
      <c r="ES58" s="41">
        <v>933.77322530999993</v>
      </c>
    </row>
    <row r="59" spans="3:149"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c r="EP59" s="41">
        <v>303.75585164999995</v>
      </c>
      <c r="EQ59" s="41">
        <v>299.01156076000001</v>
      </c>
      <c r="ER59" s="41">
        <v>295.06963773000001</v>
      </c>
      <c r="ES59" s="41">
        <v>295.41426222000001</v>
      </c>
    </row>
    <row r="60" spans="3:149"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c r="EP60" s="41">
        <v>55.82638283</v>
      </c>
      <c r="EQ60" s="41">
        <v>55.82638283</v>
      </c>
      <c r="ER60" s="41">
        <v>55.82638283</v>
      </c>
      <c r="ES60" s="41">
        <v>55.82638283</v>
      </c>
    </row>
    <row r="61" spans="3:149"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c r="EP61" s="41">
        <v>140.56901367999998</v>
      </c>
      <c r="EQ61" s="41">
        <v>142.32705522999996</v>
      </c>
      <c r="ER61" s="41">
        <v>150.60471340000001</v>
      </c>
      <c r="ES61" s="41">
        <v>151.58917663000003</v>
      </c>
    </row>
    <row r="62" spans="3:149"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c r="EP62" s="41">
        <v>0</v>
      </c>
      <c r="EQ62" s="41">
        <v>0</v>
      </c>
      <c r="ER62" s="41">
        <v>0</v>
      </c>
      <c r="ES62" s="41">
        <v>0</v>
      </c>
    </row>
    <row r="63" spans="3:149"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c r="EP63" s="41">
        <v>0</v>
      </c>
      <c r="EQ63" s="41">
        <v>0</v>
      </c>
      <c r="ER63" s="41">
        <v>0</v>
      </c>
      <c r="ES63" s="41">
        <v>0</v>
      </c>
    </row>
    <row r="64" spans="3:149"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c r="EP64" s="41">
        <v>0</v>
      </c>
      <c r="EQ64" s="41">
        <v>0</v>
      </c>
      <c r="ER64" s="41">
        <v>0</v>
      </c>
      <c r="ES64" s="41">
        <v>0</v>
      </c>
    </row>
    <row r="65" spans="3:149"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c r="EP65" s="41">
        <v>222.34683262000001</v>
      </c>
      <c r="EQ65" s="41">
        <v>227.03481001</v>
      </c>
      <c r="ER65" s="41">
        <v>269.09647425999998</v>
      </c>
      <c r="ES65" s="41">
        <v>291.57939783999996</v>
      </c>
    </row>
    <row r="66" spans="3:149"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c r="EP66" s="41">
        <v>178.60245354999998</v>
      </c>
      <c r="EQ66" s="41">
        <v>57.740657240000004</v>
      </c>
      <c r="ER66" s="41">
        <v>189.23515974</v>
      </c>
      <c r="ES66" s="41">
        <v>187.21193049000001</v>
      </c>
    </row>
    <row r="67" spans="3:149"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c r="EP67" s="41">
        <v>0</v>
      </c>
      <c r="EQ67" s="41">
        <v>0</v>
      </c>
      <c r="ER67" s="41">
        <v>0</v>
      </c>
      <c r="ES67" s="41">
        <v>0</v>
      </c>
    </row>
    <row r="68" spans="3:149"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c r="EP68" s="41">
        <v>0</v>
      </c>
      <c r="EQ68" s="41">
        <v>0</v>
      </c>
      <c r="ER68" s="41">
        <v>0</v>
      </c>
      <c r="ES68" s="41">
        <v>0</v>
      </c>
    </row>
    <row r="69" spans="3:149"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c r="EP69" s="41">
        <v>0</v>
      </c>
      <c r="EQ69" s="41">
        <v>0</v>
      </c>
      <c r="ER69" s="41">
        <v>0</v>
      </c>
      <c r="ES69" s="41">
        <v>0</v>
      </c>
    </row>
    <row r="70" spans="3:149"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c r="ES70" s="41">
        <v>0</v>
      </c>
    </row>
    <row r="71" spans="3:149"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c r="ES71" s="41">
        <v>0</v>
      </c>
    </row>
    <row r="72" spans="3:149"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c r="ES72" s="41">
        <v>0</v>
      </c>
    </row>
    <row r="73" spans="3:149"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c r="ES73" s="41">
        <v>0</v>
      </c>
    </row>
    <row r="74" spans="3:149"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c r="ES74" s="41">
        <v>0</v>
      </c>
    </row>
    <row r="75" spans="3:149"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c r="ES75" s="41">
        <v>0</v>
      </c>
    </row>
    <row r="76" spans="3:149"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c r="ES76" s="41">
        <v>0</v>
      </c>
    </row>
    <row r="77" spans="3:149"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c r="ES77" s="41">
        <v>0</v>
      </c>
    </row>
    <row r="78" spans="3:149"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c r="ES78" s="41">
        <v>0</v>
      </c>
    </row>
    <row r="79" spans="3:149"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c r="ES79" s="41">
        <v>0</v>
      </c>
    </row>
    <row r="80" spans="3:149"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c r="ES80" s="41">
        <v>0</v>
      </c>
    </row>
    <row r="81" spans="3:149"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c r="ES81" s="41">
        <v>0</v>
      </c>
    </row>
    <row r="82" spans="3:149"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c r="ES82" s="41">
        <v>0</v>
      </c>
    </row>
    <row r="83" spans="3:149"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c r="ES83" s="41">
        <v>0</v>
      </c>
    </row>
    <row r="84" spans="3:149"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c r="ES84" s="41">
        <v>0</v>
      </c>
    </row>
    <row r="85" spans="3:149"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c r="ES85" s="41">
        <v>0</v>
      </c>
    </row>
    <row r="86" spans="3:149"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c r="ES86" s="41">
        <v>0</v>
      </c>
    </row>
    <row r="87" spans="3:149"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c r="ES87" s="41">
        <v>0</v>
      </c>
    </row>
    <row r="88" spans="3:149"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c r="ES88" s="41">
        <v>0</v>
      </c>
    </row>
    <row r="89" spans="3:149"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c r="ES89" s="41">
        <v>0</v>
      </c>
    </row>
    <row r="90" spans="3:149"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c r="ES90" s="41">
        <v>0</v>
      </c>
    </row>
    <row r="91" spans="3:149"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c r="ES91" s="41">
        <v>0</v>
      </c>
    </row>
    <row r="92" spans="3:149"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c r="ES92" s="41">
        <v>0</v>
      </c>
    </row>
    <row r="93" spans="3:149"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c r="ES93" s="41">
        <v>0</v>
      </c>
    </row>
    <row r="94" spans="3:149"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c r="ES94" s="41">
        <v>0</v>
      </c>
    </row>
    <row r="95" spans="3:149"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c r="ES95" s="41">
        <v>0</v>
      </c>
    </row>
    <row r="96" spans="3:149"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c r="ES96" s="41">
        <v>0</v>
      </c>
    </row>
    <row r="97" spans="3:149"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c r="ES97" s="41">
        <v>0</v>
      </c>
    </row>
    <row r="98" spans="3:149"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c r="ES98" s="41">
        <v>0</v>
      </c>
    </row>
    <row r="99" spans="3:149"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c r="ES99" s="41">
        <v>0</v>
      </c>
    </row>
    <row r="100" spans="3:149"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c r="ES100" s="41">
        <v>0</v>
      </c>
    </row>
    <row r="101" spans="3:149"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c r="ES101" s="41">
        <v>0</v>
      </c>
    </row>
    <row r="102" spans="3:149"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c r="ES102" s="41">
        <v>0</v>
      </c>
    </row>
    <row r="103" spans="3:149"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c r="ES103" s="41">
        <v>0</v>
      </c>
    </row>
    <row r="104" spans="3:149"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c r="ES104" s="41">
        <v>0</v>
      </c>
    </row>
    <row r="105" spans="3:149"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c r="ES105" s="41">
        <v>0</v>
      </c>
    </row>
    <row r="106" spans="3:149"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c r="ES106" s="41">
        <v>0</v>
      </c>
    </row>
    <row r="107" spans="3:149"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c r="ES107" s="41">
        <v>0</v>
      </c>
    </row>
    <row r="108" spans="3:149"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c r="ES108" s="41">
        <v>0</v>
      </c>
    </row>
    <row r="109" spans="3:149"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c r="ES109" s="41">
        <v>0</v>
      </c>
    </row>
    <row r="110" spans="3:149"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c r="ES110" s="41">
        <v>0</v>
      </c>
    </row>
    <row r="111" spans="3:149"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c r="ES111" s="41">
        <v>0</v>
      </c>
    </row>
    <row r="112" spans="3:149"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c r="ES112" s="41">
        <v>0</v>
      </c>
    </row>
    <row r="113" spans="3:149"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c r="ES113" s="41">
        <v>0</v>
      </c>
    </row>
    <row r="114" spans="3:149"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c r="ES114" s="41">
        <v>0</v>
      </c>
    </row>
    <row r="115" spans="3:149"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c r="ES115" s="41">
        <v>0</v>
      </c>
    </row>
    <row r="116" spans="3:149"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c r="ES116" s="41">
        <v>0</v>
      </c>
    </row>
    <row r="117" spans="3:149"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c r="ES117" s="41">
        <v>0</v>
      </c>
    </row>
    <row r="118" spans="3:149"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c r="ES118" s="41">
        <v>0</v>
      </c>
    </row>
    <row r="119" spans="3:149"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c r="ES119" s="41">
        <v>0</v>
      </c>
    </row>
    <row r="120" spans="3:149"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c r="ES120" s="41">
        <v>0</v>
      </c>
    </row>
    <row r="121" spans="3:149"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c r="ES121" s="41">
        <v>0</v>
      </c>
    </row>
    <row r="122" spans="3:149"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c r="ES122" s="41">
        <v>0</v>
      </c>
    </row>
    <row r="123" spans="3:149"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c r="ES123" s="41">
        <v>0</v>
      </c>
    </row>
    <row r="124" spans="3:149"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c r="ES124" s="41">
        <v>0</v>
      </c>
    </row>
    <row r="125" spans="3:149"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c r="ES125" s="41">
        <v>0</v>
      </c>
    </row>
    <row r="126" spans="3:149"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c r="ES126" s="41">
        <v>0</v>
      </c>
    </row>
    <row r="127" spans="3:149"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c r="ES127" s="41">
        <v>0</v>
      </c>
    </row>
    <row r="128" spans="3:149"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c r="ES128" s="41">
        <v>0</v>
      </c>
    </row>
    <row r="129" spans="3:149"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c r="ES129" s="41">
        <v>0</v>
      </c>
    </row>
    <row r="130" spans="3:149"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c r="ES130" s="41">
        <v>0</v>
      </c>
    </row>
    <row r="131" spans="3:149"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c r="ES131" s="41">
        <v>0</v>
      </c>
    </row>
    <row r="132" spans="3:149"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c r="ES132" s="41">
        <v>0</v>
      </c>
    </row>
    <row r="133" spans="3:149"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c r="ES133" s="41">
        <v>0</v>
      </c>
    </row>
    <row r="134" spans="3:149"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c r="ES134" s="41">
        <v>0</v>
      </c>
    </row>
    <row r="135" spans="3:149"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c r="ES135" s="41">
        <v>0</v>
      </c>
    </row>
    <row r="136" spans="3:149"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c r="ES136" s="41">
        <v>0</v>
      </c>
    </row>
    <row r="137" spans="3:149"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c r="ES137" s="41">
        <v>0</v>
      </c>
    </row>
    <row r="138" spans="3:149"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c r="ES138" s="41">
        <v>0</v>
      </c>
    </row>
    <row r="139" spans="3:149"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c r="ES139" s="41">
        <v>0</v>
      </c>
    </row>
    <row r="140" spans="3:149"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c r="ES140" s="41">
        <v>0</v>
      </c>
    </row>
    <row r="141" spans="3:149"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c r="ES141" s="41">
        <v>0</v>
      </c>
    </row>
    <row r="142" spans="3:149"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c r="ES142" s="41">
        <v>0</v>
      </c>
    </row>
    <row r="143" spans="3:149"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c r="ES143" s="41">
        <v>0</v>
      </c>
    </row>
    <row r="144" spans="3:149"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c r="ES144" s="41">
        <v>0</v>
      </c>
    </row>
    <row r="145" spans="3:149"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c r="ES145" s="41">
        <v>0</v>
      </c>
    </row>
    <row r="146" spans="3:149"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c r="ES146" s="41">
        <v>0</v>
      </c>
    </row>
    <row r="147" spans="3:149"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c r="ES147" s="41">
        <v>0</v>
      </c>
    </row>
    <row r="148" spans="3:149"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c r="ES148" s="41">
        <v>0</v>
      </c>
    </row>
    <row r="149" spans="3:149"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c r="ES149" s="41">
        <v>0</v>
      </c>
    </row>
    <row r="150" spans="3:149"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c r="ES150" s="41">
        <v>0</v>
      </c>
    </row>
    <row r="151" spans="3:149"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c r="ES151" s="41">
        <v>0</v>
      </c>
    </row>
    <row r="152" spans="3:149"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c r="ES152" s="41">
        <v>0</v>
      </c>
    </row>
    <row r="153" spans="3:149"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c r="ES153" s="41">
        <v>0</v>
      </c>
    </row>
    <row r="154" spans="3:149"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c r="ES154" s="41">
        <v>0</v>
      </c>
    </row>
    <row r="155" spans="3:149"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c r="ES155" s="41">
        <v>0</v>
      </c>
    </row>
    <row r="156" spans="3:149"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c r="ES156" s="41">
        <v>0</v>
      </c>
    </row>
    <row r="157" spans="3:149"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c r="ES157" s="41">
        <v>0</v>
      </c>
    </row>
    <row r="158" spans="3:149"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c r="ES158" s="41">
        <v>0</v>
      </c>
    </row>
    <row r="159" spans="3:149"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c r="ES159" s="41">
        <v>0</v>
      </c>
    </row>
    <row r="160" spans="3:149"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c r="ES160" s="41">
        <v>0</v>
      </c>
    </row>
    <row r="161" spans="3:149"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c r="ES161" s="41">
        <v>0</v>
      </c>
    </row>
    <row r="162" spans="3:149"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c r="ES162" s="41">
        <v>0</v>
      </c>
    </row>
    <row r="163" spans="3:149"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c r="ES163" s="41">
        <v>0</v>
      </c>
    </row>
    <row r="164" spans="3:149"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c r="ES164" s="41">
        <v>0</v>
      </c>
    </row>
    <row r="165" spans="3:149"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c r="ES165" s="41">
        <v>0</v>
      </c>
    </row>
    <row r="166" spans="3:149"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c r="ES166" s="41">
        <v>0</v>
      </c>
    </row>
    <row r="167" spans="3:149"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c r="ES167" s="41">
        <v>0</v>
      </c>
    </row>
    <row r="168" spans="3:149"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c r="ES168" s="41">
        <v>0</v>
      </c>
    </row>
    <row r="169" spans="3:149"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c r="ES169" s="41">
        <v>0</v>
      </c>
    </row>
    <row r="170" spans="3:149"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c r="ES170" s="41">
        <v>0</v>
      </c>
    </row>
    <row r="171" spans="3:149"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c r="ES171" s="41">
        <v>0</v>
      </c>
    </row>
    <row r="172" spans="3:149"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c r="ES172" s="41">
        <v>0</v>
      </c>
    </row>
    <row r="173" spans="3:149"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c r="ES173" s="41">
        <v>0</v>
      </c>
    </row>
    <row r="174" spans="3:149"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c r="ES174" s="41">
        <v>0</v>
      </c>
    </row>
    <row r="175" spans="3:149"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c r="ES175" s="41">
        <v>0</v>
      </c>
    </row>
    <row r="176" spans="3:149"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c r="ES176" s="41">
        <v>0</v>
      </c>
    </row>
    <row r="177" spans="3:149"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c r="ES177" s="41">
        <v>0</v>
      </c>
    </row>
    <row r="178" spans="3:149"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c r="ES178" s="41">
        <v>0</v>
      </c>
    </row>
    <row r="179" spans="3:149"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c r="ES179" s="41">
        <v>0</v>
      </c>
    </row>
    <row r="180" spans="3:149"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c r="ES180" s="41">
        <v>0</v>
      </c>
    </row>
    <row r="181" spans="3:149"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c r="ES181" s="41">
        <v>0</v>
      </c>
    </row>
    <row r="182" spans="3:149"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c r="ES182" s="41">
        <v>0</v>
      </c>
    </row>
    <row r="183" spans="3:149"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c r="ES183" s="41">
        <v>0</v>
      </c>
    </row>
    <row r="184" spans="3:149"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c r="ES184" s="41">
        <v>0</v>
      </c>
    </row>
    <row r="185" spans="3:149"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c r="ES185" s="41">
        <v>0</v>
      </c>
    </row>
    <row r="186" spans="3:149"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c r="ES186" s="41">
        <v>0</v>
      </c>
    </row>
    <row r="187" spans="3:149"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c r="ES187" s="41">
        <v>0</v>
      </c>
    </row>
    <row r="188" spans="3:149"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c r="ES188" s="41">
        <v>0</v>
      </c>
    </row>
    <row r="189" spans="3:149"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c r="ES189" s="41">
        <v>0</v>
      </c>
    </row>
    <row r="190" spans="3:149"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c r="ES190" s="41">
        <v>0</v>
      </c>
    </row>
    <row r="191" spans="3:149"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c r="ES191" s="41">
        <v>0</v>
      </c>
    </row>
    <row r="192" spans="3:149"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c r="ES192" s="41">
        <v>0</v>
      </c>
    </row>
    <row r="193" spans="3:149"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c r="ES193" s="41">
        <v>0</v>
      </c>
    </row>
    <row r="194" spans="3:149"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c r="ES194" s="41">
        <v>0</v>
      </c>
    </row>
    <row r="195" spans="3:149"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c r="ES195" s="41">
        <v>0</v>
      </c>
    </row>
    <row r="196" spans="3:149"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c r="ES196" s="41">
        <v>0</v>
      </c>
    </row>
    <row r="197" spans="3:149"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c r="ES197" s="41">
        <v>0</v>
      </c>
    </row>
    <row r="198" spans="3:149"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c r="ES198" s="41">
        <v>0</v>
      </c>
    </row>
    <row r="199" spans="3:149"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c r="ES199" s="41">
        <v>0</v>
      </c>
    </row>
    <row r="200" spans="3:149"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c r="ES200" s="41">
        <v>0</v>
      </c>
    </row>
    <row r="201" spans="3:149"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c r="ES201" s="41">
        <v>0</v>
      </c>
    </row>
    <row r="202" spans="3:149"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c r="ES202" s="41">
        <v>0</v>
      </c>
    </row>
    <row r="203" spans="3:149"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c r="ES203" s="41">
        <v>0</v>
      </c>
    </row>
    <row r="204" spans="3:149"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c r="ES204" s="41">
        <v>0</v>
      </c>
    </row>
    <row r="205" spans="3:149"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c r="ES205" s="41">
        <v>0</v>
      </c>
    </row>
    <row r="206" spans="3:149"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c r="ES206" s="41">
        <v>0</v>
      </c>
    </row>
    <row r="207" spans="3:149"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c r="ES207" s="41">
        <v>0</v>
      </c>
    </row>
    <row r="208" spans="3:149"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c r="ES208" s="41">
        <v>0</v>
      </c>
    </row>
    <row r="209" spans="3:149"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c r="ES209" s="41">
        <v>0</v>
      </c>
    </row>
    <row r="210" spans="3:149"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c r="ES210" s="41">
        <v>0</v>
      </c>
    </row>
    <row r="211" spans="3:149"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c r="ES211" s="41">
        <v>0</v>
      </c>
    </row>
    <row r="212" spans="3:149"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c r="ES212" s="41">
        <v>0</v>
      </c>
    </row>
    <row r="213" spans="3:149"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c r="ES213" s="41">
        <v>0</v>
      </c>
    </row>
    <row r="214" spans="3:149"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c r="ES214" s="41">
        <v>0</v>
      </c>
    </row>
    <row r="215" spans="3:149"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c r="ES215" s="41">
        <v>0</v>
      </c>
    </row>
    <row r="216" spans="3:149"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c r="ES216" s="41">
        <v>0</v>
      </c>
    </row>
    <row r="217" spans="3:149"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c r="ES217" s="41">
        <v>0</v>
      </c>
    </row>
    <row r="218" spans="3:149"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c r="ES218" s="41">
        <v>0</v>
      </c>
    </row>
    <row r="219" spans="3:149"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c r="ES219" s="41">
        <v>0</v>
      </c>
    </row>
    <row r="220" spans="3:149"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c r="ES220" s="41">
        <v>0</v>
      </c>
    </row>
    <row r="221" spans="3:149"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c r="ES221" s="41">
        <v>0</v>
      </c>
    </row>
    <row r="222" spans="3:149"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c r="ES222" s="41">
        <v>0</v>
      </c>
    </row>
    <row r="223" spans="3:149"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c r="ES223" s="41">
        <v>0</v>
      </c>
    </row>
    <row r="224" spans="3:149"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c r="ES224" s="41">
        <v>0</v>
      </c>
    </row>
    <row r="225" spans="3:149"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c r="ES225" s="41">
        <v>0</v>
      </c>
    </row>
    <row r="226" spans="3:149"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c r="ES226" s="41">
        <v>0</v>
      </c>
    </row>
  </sheetData>
  <conditionalFormatting sqref="D6:F6">
    <cfRule type="duplicateValues" dxfId="182" priority="2"/>
  </conditionalFormatting>
  <conditionalFormatting sqref="C6">
    <cfRule type="duplicateValues" dxfId="18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S226"/>
  <sheetViews>
    <sheetView showGridLines="0" zoomScale="70" zoomScaleNormal="70" workbookViewId="0">
      <pane xSplit="5" ySplit="6" topLeftCell="AM7" activePane="bottomRight" state="frozen"/>
      <selection activeCell="E27" sqref="E27"/>
      <selection pane="topRight" activeCell="E27" sqref="E27"/>
      <selection pane="bottomLeft" activeCell="E27" sqref="E27"/>
      <selection pane="bottomRight" activeCell="ET6" sqref="ET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9" width="11.21875" style="1" bestFit="1" customWidth="1"/>
    <col min="150" max="16384" width="9" style="1"/>
  </cols>
  <sheetData>
    <row r="2" spans="1:149" x14ac:dyDescent="0.3">
      <c r="E2" s="22" t="s">
        <v>175</v>
      </c>
    </row>
    <row r="3" spans="1:149" x14ac:dyDescent="0.3">
      <c r="E3" s="1" t="s">
        <v>275</v>
      </c>
    </row>
    <row r="6" spans="1:149"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row>
    <row r="7" spans="1:149"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c r="EP7" s="41">
        <v>328919.96841755009</v>
      </c>
      <c r="EQ7" s="41">
        <v>334644.5030704001</v>
      </c>
      <c r="ER7" s="41">
        <v>365194.92148000008</v>
      </c>
      <c r="ES7" s="41">
        <v>367028.74009213015</v>
      </c>
    </row>
    <row r="8" spans="1:149"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c r="EP8" s="41">
        <v>137752.62771016004</v>
      </c>
      <c r="EQ8" s="41">
        <v>138476.75907575997</v>
      </c>
      <c r="ER8" s="41">
        <v>140247.99435888996</v>
      </c>
      <c r="ES8" s="41">
        <v>139455.15336174003</v>
      </c>
    </row>
    <row r="9" spans="1:149"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c r="EP9" s="41">
        <v>91105.124879009993</v>
      </c>
      <c r="EQ9" s="41">
        <v>89969.378546809996</v>
      </c>
      <c r="ER9" s="41">
        <v>88142.173301320043</v>
      </c>
      <c r="ES9" s="41">
        <v>97676.39997369</v>
      </c>
    </row>
    <row r="10" spans="1:149"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c r="EP10" s="41">
        <v>23427.386481270001</v>
      </c>
      <c r="EQ10" s="41">
        <v>24301.367609009998</v>
      </c>
      <c r="ER10" s="41">
        <v>23376.321812669994</v>
      </c>
      <c r="ES10" s="41">
        <v>24640.218213100001</v>
      </c>
    </row>
    <row r="11" spans="1:149"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c r="EP11" s="41">
        <v>173601.89755288002</v>
      </c>
      <c r="EQ11" s="41">
        <v>174487.03253693995</v>
      </c>
      <c r="ER11" s="41">
        <v>180784.22028534001</v>
      </c>
      <c r="ES11" s="41">
        <v>173831.47221102001</v>
      </c>
    </row>
    <row r="12" spans="1:149"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c r="EP12" s="41">
        <v>5791.5690778199987</v>
      </c>
      <c r="EQ12" s="41">
        <v>6032.8275941000002</v>
      </c>
      <c r="ER12" s="41">
        <v>6160.0753197599997</v>
      </c>
      <c r="ES12" s="41">
        <v>6445.3725840900015</v>
      </c>
    </row>
    <row r="13" spans="1:149"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c r="EP13" s="41">
        <v>964.6491855999999</v>
      </c>
      <c r="EQ13" s="41">
        <v>871.32760738000025</v>
      </c>
      <c r="ER13" s="41">
        <v>821.90557540999998</v>
      </c>
      <c r="ES13" s="41">
        <v>818.70860871000002</v>
      </c>
    </row>
    <row r="14" spans="1:149"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c r="EP14" s="41">
        <v>505.92070457000017</v>
      </c>
      <c r="EQ14" s="41">
        <v>477.91748427000005</v>
      </c>
      <c r="ER14" s="41">
        <v>475.16038435999997</v>
      </c>
      <c r="ES14" s="41">
        <v>454.19410961999989</v>
      </c>
    </row>
    <row r="15" spans="1:149"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c r="EP15" s="41">
        <v>0.81970653999999998</v>
      </c>
      <c r="EQ15" s="41">
        <v>1.36959831</v>
      </c>
      <c r="ER15" s="41">
        <v>0.66052430000000006</v>
      </c>
      <c r="ES15" s="41">
        <v>0.63110954000000008</v>
      </c>
    </row>
    <row r="16" spans="1:149"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c r="EP16" s="41">
        <v>15545.568653509999</v>
      </c>
      <c r="EQ16" s="41">
        <v>16040.706106480002</v>
      </c>
      <c r="ER16" s="41">
        <v>16773.942705990004</v>
      </c>
      <c r="ES16" s="41">
        <v>17171.642818930002</v>
      </c>
    </row>
    <row r="17" spans="3:149"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c r="EP17" s="41">
        <v>10013.759786159995</v>
      </c>
      <c r="EQ17" s="41">
        <v>10355.410907609999</v>
      </c>
      <c r="ER17" s="41">
        <v>10614.469525280005</v>
      </c>
      <c r="ES17" s="41">
        <v>10873.140432440006</v>
      </c>
    </row>
    <row r="18" spans="3:149"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c r="EP18" s="41">
        <v>389.36644662000015</v>
      </c>
      <c r="EQ18" s="41">
        <v>417.47297774999987</v>
      </c>
      <c r="ER18" s="41">
        <v>420.54724056999999</v>
      </c>
      <c r="ES18" s="41">
        <v>408.43019826000005</v>
      </c>
    </row>
    <row r="19" spans="3:149"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c r="EP19" s="41">
        <v>21423.116640590004</v>
      </c>
      <c r="EQ19" s="41">
        <v>21773.463708250001</v>
      </c>
      <c r="ER19" s="41">
        <v>21969.687651800006</v>
      </c>
      <c r="ES19" s="41">
        <v>22072.513411289998</v>
      </c>
    </row>
    <row r="20" spans="3:149"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c r="EP20" s="41">
        <v>1182.7139346799995</v>
      </c>
      <c r="EQ20" s="41">
        <v>1135.3695860400001</v>
      </c>
      <c r="ER20" s="41">
        <v>1124.1677042599999</v>
      </c>
      <c r="ES20" s="41">
        <v>1106.24416774</v>
      </c>
    </row>
    <row r="21" spans="3:149"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c r="EP21" s="41">
        <v>6614.5635560199999</v>
      </c>
      <c r="EQ21" s="41">
        <v>7684.5715126399991</v>
      </c>
      <c r="ER21" s="41">
        <v>7722.1790315999979</v>
      </c>
      <c r="ES21" s="41">
        <v>8300.3376203899988</v>
      </c>
    </row>
    <row r="22" spans="3:149"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c r="EP22" s="41">
        <v>35074.631430020003</v>
      </c>
      <c r="EQ22" s="41">
        <v>36165.871790500009</v>
      </c>
      <c r="ER22" s="41">
        <v>36429.608369540001</v>
      </c>
      <c r="ES22" s="41">
        <v>35644.04909559001</v>
      </c>
    </row>
    <row r="23" spans="3:149"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c r="EP23" s="41">
        <v>1528.0006048099999</v>
      </c>
      <c r="EQ23" s="41">
        <v>1528.2295432599997</v>
      </c>
      <c r="ER23" s="41">
        <v>1565.6114726499998</v>
      </c>
      <c r="ES23" s="41">
        <v>1583.2208118600001</v>
      </c>
    </row>
    <row r="24" spans="3:149"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c r="EP24" s="41">
        <v>82567.897141400012</v>
      </c>
      <c r="EQ24" s="41">
        <v>83733.343263799994</v>
      </c>
      <c r="ER24" s="41">
        <v>86640.183236030032</v>
      </c>
      <c r="ES24" s="41">
        <v>88409.397445170034</v>
      </c>
    </row>
    <row r="25" spans="3:149"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c r="EP25" s="41">
        <v>1140.15873173</v>
      </c>
      <c r="EQ25" s="41">
        <v>1134.52056264</v>
      </c>
      <c r="ER25" s="41">
        <v>1140.1120367300002</v>
      </c>
      <c r="ES25" s="41">
        <v>1135.72372051</v>
      </c>
    </row>
    <row r="26" spans="3:149"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c r="EP26" s="41">
        <v>832.87749960000008</v>
      </c>
      <c r="EQ26" s="41">
        <v>836.00489307000009</v>
      </c>
      <c r="ER26" s="41">
        <v>794.51852399999996</v>
      </c>
      <c r="ES26" s="41">
        <v>892.37644718999979</v>
      </c>
    </row>
    <row r="27" spans="3:149"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c r="EP27" s="41">
        <v>1.44210561</v>
      </c>
      <c r="EQ27" s="41">
        <v>1.38790927</v>
      </c>
      <c r="ER27" s="41">
        <v>1.3358131099999999</v>
      </c>
      <c r="ES27" s="41">
        <v>1.2839618500000001</v>
      </c>
    </row>
    <row r="28" spans="3:149"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c r="EP28" s="41">
        <v>1635.95671128</v>
      </c>
      <c r="EQ28" s="41">
        <v>1437.8369665</v>
      </c>
      <c r="ER28" s="41">
        <v>1673.25627958</v>
      </c>
      <c r="ES28" s="41">
        <v>1640.9142847900005</v>
      </c>
    </row>
    <row r="29" spans="3:149"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c r="EP29" s="41">
        <v>17535.556308479994</v>
      </c>
      <c r="EQ29" s="41">
        <v>18011.323331950003</v>
      </c>
      <c r="ER29" s="41">
        <v>16019.001832369997</v>
      </c>
      <c r="ES29" s="41">
        <v>16383.914329409999</v>
      </c>
    </row>
    <row r="30" spans="3:149"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c r="EP30" s="41">
        <v>10227.56463995</v>
      </c>
      <c r="EQ30" s="41">
        <v>10537.910319330002</v>
      </c>
      <c r="ER30" s="41">
        <v>10794.960868230002</v>
      </c>
      <c r="ES30" s="41">
        <v>11105.64510335</v>
      </c>
    </row>
    <row r="31" spans="3:149"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c r="EP31" s="41">
        <v>293.07205209000011</v>
      </c>
      <c r="EQ31" s="41">
        <v>303.48012026999999</v>
      </c>
      <c r="ER31" s="41">
        <v>345.28591896</v>
      </c>
      <c r="ES31" s="41">
        <v>301.56669012999987</v>
      </c>
    </row>
    <row r="32" spans="3:149"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c r="EP32" s="41">
        <v>2741.7732300899997</v>
      </c>
      <c r="EQ32" s="41">
        <v>2800.7522247099996</v>
      </c>
      <c r="ER32" s="41">
        <v>2745.11045509</v>
      </c>
      <c r="ES32" s="41">
        <v>2580.8338569800003</v>
      </c>
    </row>
    <row r="33" spans="3:149"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c r="EP33" s="41">
        <v>28223.59856174</v>
      </c>
      <c r="EQ33" s="41">
        <v>28997.399275780015</v>
      </c>
      <c r="ER33" s="41">
        <v>29410.389703110002</v>
      </c>
      <c r="ES33" s="41">
        <v>29227.49498113001</v>
      </c>
    </row>
    <row r="34" spans="3:149"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c r="EP34" s="41">
        <v>391.79801419999995</v>
      </c>
      <c r="EQ34" s="41">
        <v>395.2039511700001</v>
      </c>
      <c r="ER34" s="41">
        <v>396.57375507999996</v>
      </c>
      <c r="ES34" s="41">
        <v>395.35624380999997</v>
      </c>
    </row>
    <row r="35" spans="3:149"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c r="EP35" s="41">
        <v>1183.8221967300001</v>
      </c>
      <c r="EQ35" s="41">
        <v>1261.2820122299997</v>
      </c>
      <c r="ER35" s="41">
        <v>1352.5174135399996</v>
      </c>
      <c r="ES35" s="41">
        <v>1402.0554222999999</v>
      </c>
    </row>
    <row r="36" spans="3:149"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c r="EP36" s="41">
        <v>2915.0379255199987</v>
      </c>
      <c r="EQ36" s="41">
        <v>2905.7706181099993</v>
      </c>
      <c r="ER36" s="41">
        <v>2808.8906406199994</v>
      </c>
      <c r="ES36" s="41">
        <v>2811.2886434000002</v>
      </c>
    </row>
    <row r="37" spans="3:149"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c r="EP37" s="41">
        <v>66369.835668549989</v>
      </c>
      <c r="EQ37" s="41">
        <v>68260.748348170018</v>
      </c>
      <c r="ER37" s="41">
        <v>71059.06627652001</v>
      </c>
      <c r="ES37" s="41">
        <v>74065.018731110016</v>
      </c>
    </row>
    <row r="38" spans="3:149"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c r="EP38" s="41">
        <v>1831.6262418999993</v>
      </c>
      <c r="EQ38" s="41">
        <v>1884.7907648</v>
      </c>
      <c r="ER38" s="41">
        <v>1920.62431266</v>
      </c>
      <c r="ES38" s="41">
        <v>2026.8597658199997</v>
      </c>
    </row>
    <row r="39" spans="3:149"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c r="EP39" s="41">
        <v>10137.053261849998</v>
      </c>
      <c r="EQ39" s="41">
        <v>10396.453493609999</v>
      </c>
      <c r="ER39" s="41">
        <v>10554.291859009998</v>
      </c>
      <c r="ES39" s="41">
        <v>10823.054379039997</v>
      </c>
    </row>
    <row r="40" spans="3:149"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c r="EP40" s="41">
        <v>78345.033700320026</v>
      </c>
      <c r="EQ40" s="41">
        <v>79928.120957740015</v>
      </c>
      <c r="ER40" s="41">
        <v>82267.707857439993</v>
      </c>
      <c r="ES40" s="41">
        <v>84136.178305089983</v>
      </c>
    </row>
    <row r="41" spans="3:149"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c r="EP41" s="41">
        <v>86061.205303909999</v>
      </c>
      <c r="EQ41" s="41">
        <v>86784.577103889998</v>
      </c>
      <c r="ER41" s="41">
        <v>90206.883558929956</v>
      </c>
      <c r="ES41" s="41">
        <v>93264.451056730002</v>
      </c>
    </row>
    <row r="42" spans="3:149"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c r="EP42" s="41">
        <v>3609.70339448</v>
      </c>
      <c r="EQ42" s="41">
        <v>3597.8165524400001</v>
      </c>
      <c r="ER42" s="41">
        <v>3625.1141993600004</v>
      </c>
      <c r="ES42" s="41">
        <v>3691.6303097199998</v>
      </c>
    </row>
    <row r="43" spans="3:149"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c r="EP43" s="41">
        <v>1489.0239294400003</v>
      </c>
      <c r="EQ43" s="41">
        <v>1201.4410038899994</v>
      </c>
      <c r="ER43" s="41">
        <v>1516.1447021700001</v>
      </c>
      <c r="ES43" s="41">
        <v>1491.3206040299999</v>
      </c>
    </row>
    <row r="44" spans="3:149"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c r="EP44" s="41">
        <v>1.5779248499999998</v>
      </c>
      <c r="EQ44" s="41">
        <v>1.57024349</v>
      </c>
      <c r="ER44" s="41">
        <v>1.4303641400000002</v>
      </c>
      <c r="ES44" s="41">
        <v>1.4235554399999999</v>
      </c>
    </row>
    <row r="45" spans="3:149"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c r="EP45" s="41">
        <v>6364.7996830000011</v>
      </c>
      <c r="EQ45" s="41">
        <v>6424.6773610400005</v>
      </c>
      <c r="ER45" s="41">
        <v>6547.3876077599998</v>
      </c>
      <c r="ES45" s="41">
        <v>6551.0615055300004</v>
      </c>
    </row>
    <row r="46" spans="3:149"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c r="EP46" s="41">
        <v>41381.627768120008</v>
      </c>
      <c r="EQ46" s="41">
        <v>41272.994197760003</v>
      </c>
      <c r="ER46" s="41">
        <v>43574.564849579998</v>
      </c>
      <c r="ES46" s="41">
        <v>42933.424083660029</v>
      </c>
    </row>
    <row r="47" spans="3:149"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c r="EP47" s="41">
        <v>9078.1439957800012</v>
      </c>
      <c r="EQ47" s="41">
        <v>10451.260310060001</v>
      </c>
      <c r="ER47" s="41">
        <v>9948.3375833299979</v>
      </c>
      <c r="ES47" s="41">
        <v>10169.057715920002</v>
      </c>
    </row>
    <row r="48" spans="3:149"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c r="EP48" s="41">
        <v>24057.895554329996</v>
      </c>
      <c r="EQ48" s="41">
        <v>24595.891117239986</v>
      </c>
      <c r="ER48" s="41">
        <v>25695.778252709988</v>
      </c>
      <c r="ES48" s="41">
        <v>26392.18013845</v>
      </c>
    </row>
    <row r="49" spans="3:149"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c r="EP49" s="41">
        <v>14840.022975649996</v>
      </c>
      <c r="EQ49" s="41">
        <v>15207.070649730002</v>
      </c>
      <c r="ER49" s="41">
        <v>15052.818987200004</v>
      </c>
      <c r="ES49" s="41">
        <v>14546.582516969997</v>
      </c>
    </row>
    <row r="50" spans="3:149"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c r="EP50" s="41">
        <v>7.6078784000000006</v>
      </c>
      <c r="EQ50" s="41">
        <v>10.90113816</v>
      </c>
      <c r="ER50" s="41">
        <v>15.861077960000001</v>
      </c>
      <c r="ES50" s="41">
        <v>20.500746110000001</v>
      </c>
    </row>
    <row r="51" spans="3:149"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c r="EP51" s="41">
        <v>0</v>
      </c>
      <c r="EQ51" s="41">
        <v>0</v>
      </c>
      <c r="ER51" s="41">
        <v>0</v>
      </c>
      <c r="ES51" s="41">
        <v>0</v>
      </c>
    </row>
    <row r="52" spans="3:149"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c r="EP52" s="41">
        <v>1763.1913486399999</v>
      </c>
      <c r="EQ52" s="41">
        <v>1789.6313176299998</v>
      </c>
      <c r="ER52" s="41">
        <v>1855.2013093199998</v>
      </c>
      <c r="ES52" s="41">
        <v>1760.8161750900001</v>
      </c>
    </row>
    <row r="53" spans="3:149"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c r="EP53" s="41">
        <v>141.30800902999999</v>
      </c>
      <c r="EQ53" s="41">
        <v>141.51787521</v>
      </c>
      <c r="ER53" s="41">
        <v>141.72241572999999</v>
      </c>
      <c r="ES53" s="41">
        <v>123.41303497</v>
      </c>
    </row>
    <row r="54" spans="3:149"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c r="EP54" s="41">
        <v>1420.0910240500002</v>
      </c>
      <c r="EQ54" s="41">
        <v>1500.0677550299997</v>
      </c>
      <c r="ER54" s="41">
        <v>1508.3827228799994</v>
      </c>
      <c r="ES54" s="41">
        <v>1559.4966956600006</v>
      </c>
    </row>
    <row r="55" spans="3:149"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c r="EP55" s="41">
        <v>54.390781850000003</v>
      </c>
      <c r="EQ55" s="41">
        <v>50.435160849999995</v>
      </c>
      <c r="ER55" s="41">
        <v>49.475390419999997</v>
      </c>
      <c r="ES55" s="41">
        <v>48.504522030000004</v>
      </c>
    </row>
    <row r="56" spans="3:149"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c r="EP56" s="41">
        <v>3308.7121468300006</v>
      </c>
      <c r="EQ56" s="41">
        <v>3320.6328289100002</v>
      </c>
      <c r="ER56" s="41">
        <v>3374.29664886</v>
      </c>
      <c r="ES56" s="41">
        <v>3341.0655416899995</v>
      </c>
    </row>
    <row r="57" spans="3:149"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c r="EP57" s="41">
        <v>1579.8650468100002</v>
      </c>
      <c r="EQ57" s="41">
        <v>1657.5285943299991</v>
      </c>
      <c r="ER57" s="41">
        <v>1692.9162705499998</v>
      </c>
      <c r="ES57" s="41">
        <v>1725.7694216599994</v>
      </c>
    </row>
    <row r="58" spans="3:149"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c r="EP58" s="41">
        <v>1486.5906158099997</v>
      </c>
      <c r="EQ58" s="41">
        <v>1457.3202495399998</v>
      </c>
      <c r="ER58" s="41">
        <v>1294.4993707899998</v>
      </c>
      <c r="ES58" s="41">
        <v>1244.02235354</v>
      </c>
    </row>
    <row r="59" spans="3:149"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c r="EP59" s="41">
        <v>1207.5505904200002</v>
      </c>
      <c r="EQ59" s="41">
        <v>1245.5182661700001</v>
      </c>
      <c r="ER59" s="41">
        <v>1120.1977808499998</v>
      </c>
      <c r="ES59" s="41">
        <v>1223.6397227999998</v>
      </c>
    </row>
    <row r="60" spans="3:149"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c r="EP60" s="41">
        <v>100.66648751</v>
      </c>
      <c r="EQ60" s="41">
        <v>105.07520239</v>
      </c>
      <c r="ER60" s="41">
        <v>104.90902179999999</v>
      </c>
      <c r="ES60" s="41">
        <v>104.94470452</v>
      </c>
    </row>
    <row r="61" spans="3:149"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c r="EP61" s="41">
        <v>492.87272614000005</v>
      </c>
      <c r="EQ61" s="41">
        <v>447.00920247999994</v>
      </c>
      <c r="ER61" s="41">
        <v>520.66631466000001</v>
      </c>
      <c r="ES61" s="41">
        <v>477.71659497000002</v>
      </c>
    </row>
    <row r="62" spans="3:149"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c r="EP62" s="41">
        <v>1018.3893424699999</v>
      </c>
      <c r="EQ62" s="41">
        <v>1250.9767123299998</v>
      </c>
      <c r="ER62" s="41">
        <v>1309.5371369899999</v>
      </c>
      <c r="ES62" s="41">
        <v>1363.0515410999999</v>
      </c>
    </row>
    <row r="63" spans="3:149"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c r="EP63" s="41">
        <v>39.676994090000001</v>
      </c>
      <c r="EQ63" s="41">
        <v>26.061121920000001</v>
      </c>
      <c r="ER63" s="41">
        <v>13.028635619999999</v>
      </c>
      <c r="ES63" s="41">
        <v>13.03340822</v>
      </c>
    </row>
    <row r="64" spans="3:149"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c r="EP64" s="41">
        <v>0</v>
      </c>
      <c r="EQ64" s="41">
        <v>0</v>
      </c>
      <c r="ER64" s="41">
        <v>0</v>
      </c>
      <c r="ES64" s="41">
        <v>0</v>
      </c>
    </row>
    <row r="65" spans="3:149"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c r="EP65" s="41">
        <v>661.99015420000001</v>
      </c>
      <c r="EQ65" s="41">
        <v>676.87133832999996</v>
      </c>
      <c r="ER65" s="41">
        <v>668.57651350000015</v>
      </c>
      <c r="ES65" s="41">
        <v>659.55760418</v>
      </c>
    </row>
    <row r="66" spans="3:149"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c r="EP66" s="41">
        <v>333.13333748000008</v>
      </c>
      <c r="EQ66" s="41">
        <v>349.75327355999997</v>
      </c>
      <c r="ER66" s="41">
        <v>349.47078936999998</v>
      </c>
      <c r="ES66" s="41">
        <v>337.41401992999988</v>
      </c>
    </row>
    <row r="67" spans="3:149"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c r="EP67" s="41">
        <v>0</v>
      </c>
      <c r="EQ67" s="41">
        <v>0</v>
      </c>
      <c r="ER67" s="41">
        <v>0</v>
      </c>
      <c r="ES67" s="41">
        <v>0</v>
      </c>
    </row>
    <row r="68" spans="3:149"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c r="EP68" s="41">
        <v>0</v>
      </c>
      <c r="EQ68" s="41">
        <v>0</v>
      </c>
      <c r="ER68" s="41">
        <v>0</v>
      </c>
      <c r="ES68" s="41">
        <v>0</v>
      </c>
    </row>
    <row r="69" spans="3:149"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c r="EP69" s="41">
        <v>0</v>
      </c>
      <c r="EQ69" s="41">
        <v>0</v>
      </c>
      <c r="ER69" s="41">
        <v>0</v>
      </c>
      <c r="ES69" s="41">
        <v>0</v>
      </c>
    </row>
    <row r="70" spans="3:149"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c r="ES70" s="41">
        <v>0</v>
      </c>
    </row>
    <row r="71" spans="3:149"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c r="ES71" s="41">
        <v>0</v>
      </c>
    </row>
    <row r="72" spans="3:149"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c r="ES72" s="41">
        <v>0</v>
      </c>
    </row>
    <row r="73" spans="3:149"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c r="ES73" s="41">
        <v>0</v>
      </c>
    </row>
    <row r="74" spans="3:149"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c r="ES74" s="41">
        <v>0</v>
      </c>
    </row>
    <row r="75" spans="3:149"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c r="ES75" s="41">
        <v>0</v>
      </c>
    </row>
    <row r="76" spans="3:149"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c r="ES76" s="41">
        <v>0</v>
      </c>
    </row>
    <row r="77" spans="3:149"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c r="ES77" s="41">
        <v>0</v>
      </c>
    </row>
    <row r="78" spans="3:149"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c r="ES78" s="41">
        <v>0</v>
      </c>
    </row>
    <row r="79" spans="3:149"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c r="ES79" s="41">
        <v>0</v>
      </c>
    </row>
    <row r="80" spans="3:149"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c r="ES80" s="41">
        <v>0</v>
      </c>
    </row>
    <row r="81" spans="3:149"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c r="ES81" s="41">
        <v>0</v>
      </c>
    </row>
    <row r="82" spans="3:149"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c r="ES82" s="41">
        <v>0</v>
      </c>
    </row>
    <row r="83" spans="3:149"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c r="ES83" s="41">
        <v>0</v>
      </c>
    </row>
    <row r="84" spans="3:149"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c r="ES84" s="41">
        <v>0</v>
      </c>
    </row>
    <row r="85" spans="3:149"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c r="ES85" s="41">
        <v>0</v>
      </c>
    </row>
    <row r="86" spans="3:149"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c r="ES86" s="41">
        <v>0</v>
      </c>
    </row>
    <row r="87" spans="3:149"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c r="ES87" s="41">
        <v>0</v>
      </c>
    </row>
    <row r="88" spans="3:149"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c r="ES88" s="41">
        <v>0</v>
      </c>
    </row>
    <row r="89" spans="3:149"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c r="ES89" s="41">
        <v>0</v>
      </c>
    </row>
    <row r="90" spans="3:149"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c r="ES90" s="41">
        <v>0</v>
      </c>
    </row>
    <row r="91" spans="3:149"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c r="ES91" s="41">
        <v>0</v>
      </c>
    </row>
    <row r="92" spans="3:149"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c r="ES92" s="41">
        <v>0</v>
      </c>
    </row>
    <row r="93" spans="3:149"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c r="ES93" s="41">
        <v>0</v>
      </c>
    </row>
    <row r="94" spans="3:149"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c r="ES94" s="41">
        <v>0</v>
      </c>
    </row>
    <row r="95" spans="3:149"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c r="ES95" s="41">
        <v>0</v>
      </c>
    </row>
    <row r="96" spans="3:149"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c r="ES96" s="41">
        <v>0</v>
      </c>
    </row>
    <row r="97" spans="3:149"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c r="ES97" s="41">
        <v>0</v>
      </c>
    </row>
    <row r="98" spans="3:149"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c r="ES98" s="41">
        <v>0</v>
      </c>
    </row>
    <row r="99" spans="3:149"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c r="ES99" s="41">
        <v>0</v>
      </c>
    </row>
    <row r="100" spans="3:149"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c r="ES100" s="41">
        <v>0</v>
      </c>
    </row>
    <row r="101" spans="3:149"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c r="ES101" s="41">
        <v>0</v>
      </c>
    </row>
    <row r="102" spans="3:149"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c r="ES102" s="41">
        <v>0</v>
      </c>
    </row>
    <row r="103" spans="3:149"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c r="ES103" s="41">
        <v>0</v>
      </c>
    </row>
    <row r="104" spans="3:149"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c r="ES104" s="41">
        <v>0</v>
      </c>
    </row>
    <row r="105" spans="3:149"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c r="ES105" s="41">
        <v>0</v>
      </c>
    </row>
    <row r="106" spans="3:149"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c r="ES106" s="41">
        <v>0</v>
      </c>
    </row>
    <row r="107" spans="3:149"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c r="ES107" s="41">
        <v>0</v>
      </c>
    </row>
    <row r="108" spans="3:149"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c r="ES108" s="41">
        <v>0</v>
      </c>
    </row>
    <row r="109" spans="3:149"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c r="ES109" s="41">
        <v>0</v>
      </c>
    </row>
    <row r="110" spans="3:149"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c r="ES110" s="41">
        <v>0</v>
      </c>
    </row>
    <row r="111" spans="3:149"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c r="ES111" s="41">
        <v>0</v>
      </c>
    </row>
    <row r="112" spans="3:149"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c r="ES112" s="41">
        <v>0</v>
      </c>
    </row>
    <row r="113" spans="3:149"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c r="ES113" s="41">
        <v>0</v>
      </c>
    </row>
    <row r="114" spans="3:149"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c r="ES114" s="41">
        <v>0</v>
      </c>
    </row>
    <row r="115" spans="3:149"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c r="ES115" s="41">
        <v>0</v>
      </c>
    </row>
    <row r="116" spans="3:149"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c r="ES116" s="41">
        <v>0</v>
      </c>
    </row>
    <row r="117" spans="3:149"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c r="ES117" s="41">
        <v>0</v>
      </c>
    </row>
    <row r="118" spans="3:149"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c r="ES118" s="41">
        <v>0</v>
      </c>
    </row>
    <row r="119" spans="3:149"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c r="ES119" s="41">
        <v>0</v>
      </c>
    </row>
    <row r="120" spans="3:149"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c r="ES120" s="41">
        <v>0</v>
      </c>
    </row>
    <row r="121" spans="3:149"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c r="ES121" s="41">
        <v>0</v>
      </c>
    </row>
    <row r="122" spans="3:149"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c r="ES122" s="41">
        <v>0</v>
      </c>
    </row>
    <row r="123" spans="3:149"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c r="ES123" s="41">
        <v>0</v>
      </c>
    </row>
    <row r="124" spans="3:149"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c r="ES124" s="41">
        <v>0</v>
      </c>
    </row>
    <row r="125" spans="3:149"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c r="ES125" s="41">
        <v>0</v>
      </c>
    </row>
    <row r="126" spans="3:149"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c r="ES126" s="41">
        <v>0</v>
      </c>
    </row>
    <row r="127" spans="3:149"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c r="ES127" s="41">
        <v>0</v>
      </c>
    </row>
    <row r="128" spans="3:149"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c r="ES128" s="41">
        <v>0</v>
      </c>
    </row>
    <row r="129" spans="3:149"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c r="ES129" s="41">
        <v>0</v>
      </c>
    </row>
    <row r="130" spans="3:149"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c r="ES130" s="41">
        <v>0</v>
      </c>
    </row>
    <row r="131" spans="3:149"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c r="ES131" s="41">
        <v>0</v>
      </c>
    </row>
    <row r="132" spans="3:149"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c r="ES132" s="41">
        <v>0</v>
      </c>
    </row>
    <row r="133" spans="3:149"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c r="ES133" s="41">
        <v>0</v>
      </c>
    </row>
    <row r="134" spans="3:149"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c r="ES134" s="41">
        <v>0</v>
      </c>
    </row>
    <row r="135" spans="3:149"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c r="ES135" s="41">
        <v>0</v>
      </c>
    </row>
    <row r="136" spans="3:149"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c r="ES136" s="41">
        <v>0</v>
      </c>
    </row>
    <row r="137" spans="3:149"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c r="ES137" s="41">
        <v>0</v>
      </c>
    </row>
    <row r="138" spans="3:149"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c r="ES138" s="41">
        <v>0</v>
      </c>
    </row>
    <row r="139" spans="3:149"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c r="ES139" s="41">
        <v>0</v>
      </c>
    </row>
    <row r="140" spans="3:149"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c r="ES140" s="41">
        <v>0</v>
      </c>
    </row>
    <row r="141" spans="3:149"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c r="ES141" s="41">
        <v>0</v>
      </c>
    </row>
    <row r="142" spans="3:149"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c r="ES142" s="41">
        <v>0</v>
      </c>
    </row>
    <row r="143" spans="3:149"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c r="ES143" s="41">
        <v>0</v>
      </c>
    </row>
    <row r="144" spans="3:149"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c r="ES144" s="41">
        <v>0</v>
      </c>
    </row>
    <row r="145" spans="3:149"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c r="ES145" s="41">
        <v>0</v>
      </c>
    </row>
    <row r="146" spans="3:149"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c r="ES146" s="41">
        <v>0</v>
      </c>
    </row>
    <row r="147" spans="3:149"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c r="ES147" s="41">
        <v>0</v>
      </c>
    </row>
    <row r="148" spans="3:149"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c r="ES148" s="41">
        <v>0</v>
      </c>
    </row>
    <row r="149" spans="3:149"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c r="ES149" s="41">
        <v>0</v>
      </c>
    </row>
    <row r="150" spans="3:149"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c r="ES150" s="41">
        <v>0</v>
      </c>
    </row>
    <row r="151" spans="3:149"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c r="ES151" s="41">
        <v>0</v>
      </c>
    </row>
    <row r="152" spans="3:149"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c r="ES152" s="41">
        <v>0</v>
      </c>
    </row>
    <row r="153" spans="3:149"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c r="ES153" s="41">
        <v>0</v>
      </c>
    </row>
    <row r="154" spans="3:149"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c r="ES154" s="41">
        <v>0</v>
      </c>
    </row>
    <row r="155" spans="3:149"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c r="ES155" s="41">
        <v>0</v>
      </c>
    </row>
    <row r="156" spans="3:149"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c r="ES156" s="41">
        <v>0</v>
      </c>
    </row>
    <row r="157" spans="3:149"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c r="ES157" s="41">
        <v>0</v>
      </c>
    </row>
    <row r="158" spans="3:149"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c r="ES158" s="41">
        <v>0</v>
      </c>
    </row>
    <row r="159" spans="3:149"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c r="ES159" s="41">
        <v>0</v>
      </c>
    </row>
    <row r="160" spans="3:149"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c r="ES160" s="41">
        <v>0</v>
      </c>
    </row>
    <row r="161" spans="3:149"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c r="ES161" s="41">
        <v>0</v>
      </c>
    </row>
    <row r="162" spans="3:149"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c r="ES162" s="41">
        <v>0</v>
      </c>
    </row>
    <row r="163" spans="3:149"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c r="ES163" s="41">
        <v>0</v>
      </c>
    </row>
    <row r="164" spans="3:149"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c r="ES164" s="41">
        <v>0</v>
      </c>
    </row>
    <row r="165" spans="3:149"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c r="ES165" s="41">
        <v>0</v>
      </c>
    </row>
    <row r="166" spans="3:149"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c r="ES166" s="41">
        <v>0</v>
      </c>
    </row>
    <row r="167" spans="3:149"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c r="ES167" s="41">
        <v>0</v>
      </c>
    </row>
    <row r="168" spans="3:149"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c r="ES168" s="41">
        <v>0</v>
      </c>
    </row>
    <row r="169" spans="3:149"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c r="ES169" s="41">
        <v>0</v>
      </c>
    </row>
    <row r="170" spans="3:149"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c r="ES170" s="41">
        <v>0</v>
      </c>
    </row>
    <row r="171" spans="3:149"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c r="ES171" s="41">
        <v>0</v>
      </c>
    </row>
    <row r="172" spans="3:149"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c r="ES172" s="41">
        <v>0</v>
      </c>
    </row>
    <row r="173" spans="3:149"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c r="ES173" s="41">
        <v>0</v>
      </c>
    </row>
    <row r="174" spans="3:149"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c r="ES174" s="41">
        <v>0</v>
      </c>
    </row>
    <row r="175" spans="3:149"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c r="ES175" s="41">
        <v>0</v>
      </c>
    </row>
    <row r="176" spans="3:149"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c r="ES176" s="41">
        <v>0</v>
      </c>
    </row>
    <row r="177" spans="3:149"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c r="ES177" s="41">
        <v>0</v>
      </c>
    </row>
    <row r="178" spans="3:149"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c r="ES178" s="41">
        <v>0</v>
      </c>
    </row>
    <row r="179" spans="3:149"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c r="ES179" s="41">
        <v>0</v>
      </c>
    </row>
    <row r="180" spans="3:149"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c r="ES180" s="41">
        <v>0</v>
      </c>
    </row>
    <row r="181" spans="3:149"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c r="ES181" s="41">
        <v>0</v>
      </c>
    </row>
    <row r="182" spans="3:149"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c r="ES182" s="41">
        <v>0</v>
      </c>
    </row>
    <row r="183" spans="3:149"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c r="ES183" s="41">
        <v>0</v>
      </c>
    </row>
    <row r="184" spans="3:149"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c r="ES184" s="41">
        <v>0</v>
      </c>
    </row>
    <row r="185" spans="3:149"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c r="ES185" s="41">
        <v>0</v>
      </c>
    </row>
    <row r="186" spans="3:149"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c r="ES186" s="41">
        <v>0</v>
      </c>
    </row>
    <row r="187" spans="3:149"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c r="ES187" s="41">
        <v>0</v>
      </c>
    </row>
    <row r="188" spans="3:149"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c r="ES188" s="41">
        <v>0</v>
      </c>
    </row>
    <row r="189" spans="3:149"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c r="ES189" s="41">
        <v>0</v>
      </c>
    </row>
    <row r="190" spans="3:149"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c r="ES190" s="41">
        <v>0</v>
      </c>
    </row>
    <row r="191" spans="3:149"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c r="ES191" s="41">
        <v>0</v>
      </c>
    </row>
    <row r="192" spans="3:149"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c r="ES192" s="41">
        <v>0</v>
      </c>
    </row>
    <row r="193" spans="3:149"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c r="ES193" s="41">
        <v>0</v>
      </c>
    </row>
    <row r="194" spans="3:149"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c r="ES194" s="41">
        <v>0</v>
      </c>
    </row>
    <row r="195" spans="3:149"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c r="ES195" s="41">
        <v>0</v>
      </c>
    </row>
    <row r="196" spans="3:149"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c r="ES196" s="41">
        <v>0</v>
      </c>
    </row>
    <row r="197" spans="3:149"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c r="ES197" s="41">
        <v>0</v>
      </c>
    </row>
    <row r="198" spans="3:149"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c r="ES198" s="41">
        <v>0</v>
      </c>
    </row>
    <row r="199" spans="3:149"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c r="ES199" s="41">
        <v>0</v>
      </c>
    </row>
    <row r="200" spans="3:149"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c r="ES200" s="41">
        <v>0</v>
      </c>
    </row>
    <row r="201" spans="3:149"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c r="ES201" s="41">
        <v>0</v>
      </c>
    </row>
    <row r="202" spans="3:149"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c r="ES202" s="41">
        <v>0</v>
      </c>
    </row>
    <row r="203" spans="3:149"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c r="ES203" s="41">
        <v>0</v>
      </c>
    </row>
    <row r="204" spans="3:149"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c r="ES204" s="41">
        <v>0</v>
      </c>
    </row>
    <row r="205" spans="3:149"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c r="ES205" s="41">
        <v>0</v>
      </c>
    </row>
    <row r="206" spans="3:149"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c r="ES206" s="41">
        <v>0</v>
      </c>
    </row>
    <row r="207" spans="3:149"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c r="ES207" s="41">
        <v>0</v>
      </c>
    </row>
    <row r="208" spans="3:149"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c r="ES208" s="41">
        <v>0</v>
      </c>
    </row>
    <row r="209" spans="3:149"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c r="ES209" s="41">
        <v>0</v>
      </c>
    </row>
    <row r="210" spans="3:149"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c r="ES210" s="41">
        <v>0</v>
      </c>
    </row>
    <row r="211" spans="3:149"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c r="ES211" s="41">
        <v>0</v>
      </c>
    </row>
    <row r="212" spans="3:149"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c r="ES212" s="41">
        <v>0</v>
      </c>
    </row>
    <row r="213" spans="3:149"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c r="ES213" s="41">
        <v>0</v>
      </c>
    </row>
    <row r="214" spans="3:149"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c r="ES214" s="41">
        <v>0</v>
      </c>
    </row>
    <row r="215" spans="3:149"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c r="ES215" s="41">
        <v>0</v>
      </c>
    </row>
    <row r="216" spans="3:149"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c r="ES216" s="41">
        <v>0</v>
      </c>
    </row>
    <row r="217" spans="3:149"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c r="ES217" s="41">
        <v>0</v>
      </c>
    </row>
    <row r="218" spans="3:149"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c r="ES218" s="41">
        <v>0</v>
      </c>
    </row>
    <row r="219" spans="3:149"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c r="ES219" s="41">
        <v>0</v>
      </c>
    </row>
    <row r="220" spans="3:149"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c r="ES220" s="41">
        <v>0</v>
      </c>
    </row>
    <row r="221" spans="3:149"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c r="ES221" s="41">
        <v>0</v>
      </c>
    </row>
    <row r="222" spans="3:149"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c r="ES222" s="41">
        <v>0</v>
      </c>
    </row>
    <row r="223" spans="3:149"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c r="ES223" s="41">
        <v>0</v>
      </c>
    </row>
    <row r="224" spans="3:149"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c r="ES224" s="41">
        <v>0</v>
      </c>
    </row>
    <row r="225" spans="3:149"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c r="ES225" s="41">
        <v>0</v>
      </c>
    </row>
    <row r="226" spans="3:149"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c r="ES226" s="41">
        <v>0</v>
      </c>
    </row>
  </sheetData>
  <conditionalFormatting sqref="D6:F6">
    <cfRule type="duplicateValues" dxfId="180" priority="2"/>
  </conditionalFormatting>
  <conditionalFormatting sqref="C6">
    <cfRule type="duplicateValues" dxfId="179"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26"/>
  <sheetViews>
    <sheetView showGridLines="0" zoomScale="70" zoomScaleNormal="70" workbookViewId="0">
      <pane xSplit="5" ySplit="6" topLeftCell="AM7" activePane="bottomRight" state="frozen"/>
      <selection pane="topRight" activeCell="E1" sqref="E1"/>
      <selection pane="bottomLeft" activeCell="A6" sqref="A6"/>
      <selection pane="bottomRight" activeCell="ET6" sqref="ET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9" width="11.21875" style="31" bestFit="1" customWidth="1"/>
    <col min="150" max="16384" width="9" style="31"/>
  </cols>
  <sheetData>
    <row r="1" spans="1:149" ht="15.6" customHeight="1" x14ac:dyDescent="0.3"/>
    <row r="2" spans="1:149" ht="15.6" customHeight="1" x14ac:dyDescent="0.3">
      <c r="E2" s="32" t="s">
        <v>268</v>
      </c>
    </row>
    <row r="3" spans="1:149" ht="15.6" customHeight="1" x14ac:dyDescent="0.3">
      <c r="E3" s="31" t="s">
        <v>174</v>
      </c>
    </row>
    <row r="4" spans="1:149" ht="15.6" customHeight="1" x14ac:dyDescent="0.3"/>
    <row r="5" spans="1:149" ht="15.6" customHeight="1" x14ac:dyDescent="0.3">
      <c r="CN5"/>
      <c r="CO5"/>
      <c r="CP5"/>
      <c r="CQ5"/>
      <c r="CR5"/>
      <c r="CS5"/>
      <c r="CT5"/>
      <c r="CU5"/>
      <c r="CV5"/>
    </row>
    <row r="6" spans="1:149"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row>
    <row r="7" spans="1:149"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c r="EP7" s="34">
        <v>0.51346258830520064</v>
      </c>
      <c r="EQ7" s="34">
        <v>0.50605836679078364</v>
      </c>
      <c r="ER7" s="34">
        <v>0.46390792159153338</v>
      </c>
      <c r="ES7" s="34">
        <v>0.46171505445037397</v>
      </c>
    </row>
    <row r="8" spans="1:149"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c r="EP8" s="34">
        <v>0.33222923773972074</v>
      </c>
      <c r="EQ8" s="34">
        <v>0.32773243634010102</v>
      </c>
      <c r="ER8" s="34">
        <v>0.32965342020414706</v>
      </c>
      <c r="ES8" s="34">
        <v>0.31718580961379883</v>
      </c>
    </row>
    <row r="9" spans="1:149"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c r="EP9" s="34">
        <v>0.10550826746426663</v>
      </c>
      <c r="EQ9" s="34">
        <v>0.10567427887237643</v>
      </c>
      <c r="ER9" s="34">
        <v>0.10821664931181305</v>
      </c>
      <c r="ES9" s="34">
        <v>9.2018749322774096E-2</v>
      </c>
    </row>
    <row r="10" spans="1:149"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c r="EP10" s="34">
        <v>0.16499494300912973</v>
      </c>
      <c r="EQ10" s="34">
        <v>0.16181195846780549</v>
      </c>
      <c r="ER10" s="34">
        <v>0.17102549528228636</v>
      </c>
      <c r="ES10" s="34">
        <v>0.16439018775395783</v>
      </c>
    </row>
    <row r="11" spans="1:149"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c r="EP11" s="34">
        <v>0.38480781052880692</v>
      </c>
      <c r="EQ11" s="34">
        <v>0.38151737111447959</v>
      </c>
      <c r="ER11" s="34">
        <v>0.37003048065857463</v>
      </c>
      <c r="ES11" s="34">
        <v>0.35842907255686302</v>
      </c>
    </row>
    <row r="12" spans="1:149"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c r="EP12" s="34">
        <v>0.42418641169082411</v>
      </c>
      <c r="EQ12" s="34">
        <v>0.41372494872404059</v>
      </c>
      <c r="ER12" s="34">
        <v>0.43462921875349919</v>
      </c>
      <c r="ES12" s="34">
        <v>0.43179527536388856</v>
      </c>
    </row>
    <row r="13" spans="1:149"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c r="EP13" s="34">
        <v>1.8895650711261012E-2</v>
      </c>
      <c r="EQ13" s="34">
        <v>1.985725624145665E-2</v>
      </c>
      <c r="ER13" s="34">
        <v>2.1004619115021949E-2</v>
      </c>
      <c r="ES13" s="34">
        <v>2.2984879149677555E-2</v>
      </c>
    </row>
    <row r="14" spans="1:149"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c r="EP14" s="34">
        <v>0.21753102766082347</v>
      </c>
      <c r="EQ14" s="34">
        <v>0.225700124791963</v>
      </c>
      <c r="ER14" s="34">
        <v>0.22541685831883226</v>
      </c>
      <c r="ES14" s="34">
        <v>0.22231560843992437</v>
      </c>
    </row>
    <row r="15" spans="1:149"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c r="EP15" s="34">
        <v>0.51693913531542646</v>
      </c>
      <c r="EQ15" s="34">
        <v>0.30317465125960907</v>
      </c>
      <c r="ER15" s="34">
        <v>0.6154958265729209</v>
      </c>
      <c r="ES15" s="34">
        <v>0.62871169718017561</v>
      </c>
    </row>
    <row r="16" spans="1:149"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c r="EP16" s="34">
        <v>0.11601889169443624</v>
      </c>
      <c r="EQ16" s="34">
        <v>0.1072132207356669</v>
      </c>
      <c r="ER16" s="34">
        <v>0.10547720216357905</v>
      </c>
      <c r="ES16" s="34">
        <v>0.10139818288617861</v>
      </c>
    </row>
    <row r="17" spans="3:149"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c r="EP17" s="34">
        <v>5.7597838883368696E-2</v>
      </c>
      <c r="EQ17" s="34">
        <v>5.6833870643172094E-2</v>
      </c>
      <c r="ER17" s="34">
        <v>5.3403147986808765E-2</v>
      </c>
      <c r="ES17" s="34">
        <v>5.1306499500881703E-2</v>
      </c>
    </row>
    <row r="18" spans="3:149"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c r="EP18" s="34">
        <v>0.21844896489761115</v>
      </c>
      <c r="EQ18" s="34">
        <v>0.19556121567439591</v>
      </c>
      <c r="ER18" s="34">
        <v>0.20369557076130984</v>
      </c>
      <c r="ES18" s="34">
        <v>0.20153619382374996</v>
      </c>
    </row>
    <row r="19" spans="3:149"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c r="EP19" s="34">
        <v>6.8419390084580714E-2</v>
      </c>
      <c r="EQ19" s="34">
        <v>7.1792922917344931E-2</v>
      </c>
      <c r="ER19" s="34">
        <v>0.10640284956707038</v>
      </c>
      <c r="ES19" s="34">
        <v>0.11604279252764557</v>
      </c>
    </row>
    <row r="20" spans="3:149"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c r="EP20" s="34">
        <v>0.77602956555029512</v>
      </c>
      <c r="EQ20" s="34">
        <v>0.76931142248267648</v>
      </c>
      <c r="ER20" s="34">
        <v>0.77053410234747433</v>
      </c>
      <c r="ES20" s="34">
        <v>0.7713083124886948</v>
      </c>
    </row>
    <row r="21" spans="3:149"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c r="EP21" s="34">
        <v>0.14396171236170988</v>
      </c>
      <c r="EQ21" s="34">
        <v>0.12843919102275628</v>
      </c>
      <c r="ER21" s="34">
        <v>0.11203360862390505</v>
      </c>
      <c r="ES21" s="34">
        <v>0.10612747047253368</v>
      </c>
    </row>
    <row r="22" spans="3:149"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c r="EP22" s="34">
        <v>3.9210366078798055E-2</v>
      </c>
      <c r="EQ22" s="34">
        <v>2.6258454155374603E-2</v>
      </c>
      <c r="ER22" s="34">
        <v>3.7530988222843308E-2</v>
      </c>
      <c r="ES22" s="34">
        <v>2.6231549801553854E-2</v>
      </c>
    </row>
    <row r="23" spans="3:149"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c r="EP23" s="34">
        <v>0.19333681105887648</v>
      </c>
      <c r="EQ23" s="34">
        <v>0.19320781261049474</v>
      </c>
      <c r="ER23" s="34">
        <v>0.17547116228332271</v>
      </c>
      <c r="ES23" s="34">
        <v>0.14053212157349687</v>
      </c>
    </row>
    <row r="24" spans="3:149"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c r="EP24" s="34">
        <v>5.8290115479116264E-2</v>
      </c>
      <c r="EQ24" s="34">
        <v>6.0394562470746149E-2</v>
      </c>
      <c r="ER24" s="34">
        <v>5.7575959320865518E-2</v>
      </c>
      <c r="ES24" s="34">
        <v>5.8323291333456533E-2</v>
      </c>
    </row>
    <row r="25" spans="3:149"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c r="EP25" s="34">
        <v>0.73127806541891671</v>
      </c>
      <c r="EQ25" s="34">
        <v>0.75788107703327479</v>
      </c>
      <c r="ER25" s="34">
        <v>0.75887102551035956</v>
      </c>
      <c r="ES25" s="34">
        <v>0.75612351973627634</v>
      </c>
    </row>
    <row r="26" spans="3:149"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c r="EP26" s="34">
        <v>4.0605348369048437E-2</v>
      </c>
      <c r="EQ26" s="34">
        <v>3.9448676369455885E-2</v>
      </c>
      <c r="ER26" s="34">
        <v>4.1832107164313272E-2</v>
      </c>
      <c r="ES26" s="34">
        <v>3.7456921039606045E-2</v>
      </c>
    </row>
    <row r="27" spans="3:149"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c r="EP27" s="34">
        <v>0.29087138770648008</v>
      </c>
      <c r="EQ27" s="34">
        <v>0.29887380174353906</v>
      </c>
      <c r="ER27" s="34">
        <v>0.30695078295795436</v>
      </c>
      <c r="ES27" s="34">
        <v>0.31571595370999533</v>
      </c>
    </row>
    <row r="28" spans="3:149"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c r="EP28" s="34">
        <v>6.519350162178332E-2</v>
      </c>
      <c r="EQ28" s="34">
        <v>6.9870052885443054E-2</v>
      </c>
      <c r="ER28" s="34">
        <v>6.9585212224170342E-2</v>
      </c>
      <c r="ES28" s="34">
        <v>6.0874990391581445E-2</v>
      </c>
    </row>
    <row r="29" spans="3:149"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c r="EP29" s="34">
        <v>9.6460290716982686E-2</v>
      </c>
      <c r="EQ29" s="34">
        <v>9.4034049995960711E-2</v>
      </c>
      <c r="ER29" s="34">
        <v>8.7581847350499425E-2</v>
      </c>
      <c r="ES29" s="34">
        <v>8.508435499248608E-2</v>
      </c>
    </row>
    <row r="30" spans="3:149"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c r="EP30" s="34">
        <v>0.39670662489304342</v>
      </c>
      <c r="EQ30" s="34">
        <v>0.39826469660322905</v>
      </c>
      <c r="ER30" s="34">
        <v>0.39444386236743861</v>
      </c>
      <c r="ES30" s="34">
        <v>0.39679545858895987</v>
      </c>
    </row>
    <row r="31" spans="3:149"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c r="EP31" s="34">
        <v>0.21408870266732904</v>
      </c>
      <c r="EQ31" s="34">
        <v>0.18470427562151301</v>
      </c>
      <c r="ER31" s="34">
        <v>0.12164796020791661</v>
      </c>
      <c r="ES31" s="34">
        <v>0.12388451573976894</v>
      </c>
    </row>
    <row r="32" spans="3:149"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c r="EP32" s="34">
        <v>0.12511256527905476</v>
      </c>
      <c r="EQ32" s="34">
        <v>0.12191913947166699</v>
      </c>
      <c r="ER32" s="34">
        <v>0.12579547984661274</v>
      </c>
      <c r="ES32" s="34">
        <v>0.13389995781610592</v>
      </c>
    </row>
    <row r="33" spans="3:149"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c r="EP33" s="34">
        <v>0.10786428160748031</v>
      </c>
      <c r="EQ33" s="34">
        <v>0.10295579025370001</v>
      </c>
      <c r="ER33" s="34">
        <v>8.9176670376885911E-2</v>
      </c>
      <c r="ES33" s="34">
        <v>8.9119411758061456E-2</v>
      </c>
    </row>
    <row r="34" spans="3:149"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c r="EP34" s="34">
        <v>0.58798111662302555</v>
      </c>
      <c r="EQ34" s="34">
        <v>0.40151455907823774</v>
      </c>
      <c r="ER34" s="34">
        <v>0.40265319037006819</v>
      </c>
      <c r="ES34" s="34">
        <v>0.4067554961324541</v>
      </c>
    </row>
    <row r="35" spans="3:149"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c r="EP35" s="34">
        <v>0.14203783104799328</v>
      </c>
      <c r="EQ35" s="34">
        <v>0.11581841059615604</v>
      </c>
      <c r="ER35" s="34">
        <v>0.11258040889208622</v>
      </c>
      <c r="ES35" s="34">
        <v>0.11195169168313698</v>
      </c>
    </row>
    <row r="36" spans="3:149"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c r="EP36" s="34">
        <v>0.19454768260307809</v>
      </c>
      <c r="EQ36" s="34">
        <v>0.18468609109244033</v>
      </c>
      <c r="ER36" s="34">
        <v>0.20056207317692215</v>
      </c>
      <c r="ES36" s="34">
        <v>0.17563752527482643</v>
      </c>
    </row>
    <row r="37" spans="3:149"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c r="EP37" s="34">
        <v>3.7240330370611543E-2</v>
      </c>
      <c r="EQ37" s="34">
        <v>4.0176187636588104E-2</v>
      </c>
      <c r="ER37" s="34">
        <v>3.8866446949677745E-2</v>
      </c>
      <c r="ES37" s="34">
        <v>3.7619096064707667E-2</v>
      </c>
    </row>
    <row r="38" spans="3:149"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c r="EP38" s="34">
        <v>5.6688074048498398E-2</v>
      </c>
      <c r="EQ38" s="34">
        <v>5.4684805520541134E-2</v>
      </c>
      <c r="ER38" s="34">
        <v>5.3470774993870471E-2</v>
      </c>
      <c r="ES38" s="34">
        <v>4.9067238541668362E-2</v>
      </c>
    </row>
    <row r="39" spans="3:149"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c r="EP39" s="34">
        <v>6.5006813497765673E-2</v>
      </c>
      <c r="EQ39" s="34">
        <v>5.7906997527572814E-2</v>
      </c>
      <c r="ER39" s="34">
        <v>5.1817080585385575E-2</v>
      </c>
      <c r="ES39" s="34">
        <v>5.0647086691309899E-2</v>
      </c>
    </row>
    <row r="40" spans="3:149"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c r="EP40" s="34">
        <v>0.33424547870892085</v>
      </c>
      <c r="EQ40" s="34">
        <v>0.32929446688526537</v>
      </c>
      <c r="ER40" s="34">
        <v>0.32311840883659676</v>
      </c>
      <c r="ES40" s="34">
        <v>0.32132158327881261</v>
      </c>
    </row>
    <row r="41" spans="3:149"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c r="EP41" s="34">
        <v>0.2515895067892604</v>
      </c>
      <c r="EQ41" s="34">
        <v>0.25189397550581755</v>
      </c>
      <c r="ER41" s="34">
        <v>0.24137147387467373</v>
      </c>
      <c r="ES41" s="34">
        <v>0.23179224199937043</v>
      </c>
    </row>
    <row r="42" spans="3:149"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c r="EP42" s="34">
        <v>0.13133210136183299</v>
      </c>
      <c r="EQ42" s="34">
        <v>0.10704143248738431</v>
      </c>
      <c r="ER42" s="34">
        <v>0.10508115599427237</v>
      </c>
      <c r="ES42" s="34">
        <v>0.10024429460762241</v>
      </c>
    </row>
    <row r="43" spans="3:149"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c r="EP43" s="34">
        <v>0.29083254419750404</v>
      </c>
      <c r="EQ43" s="34">
        <v>0.31976762412478366</v>
      </c>
      <c r="ER43" s="34">
        <v>0.27291035892404236</v>
      </c>
      <c r="ES43" s="34">
        <v>0.28110513553366479</v>
      </c>
    </row>
    <row r="44" spans="3:149"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c r="EP44" s="34">
        <v>0.91258159727949018</v>
      </c>
      <c r="EQ44" s="34">
        <v>0.90996262624212509</v>
      </c>
      <c r="ER44" s="34">
        <v>0.90126148576403753</v>
      </c>
      <c r="ES44" s="34">
        <v>0.90216028397179948</v>
      </c>
    </row>
    <row r="45" spans="3:149"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c r="EP45" s="34">
        <v>6.5313996107424693E-2</v>
      </c>
      <c r="EQ45" s="34">
        <v>6.4658794438317888E-2</v>
      </c>
      <c r="ER45" s="34">
        <v>6.3608975594540082E-2</v>
      </c>
      <c r="ES45" s="34">
        <v>6.3764599008478515E-2</v>
      </c>
    </row>
    <row r="46" spans="3:149"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c r="EP46" s="34">
        <v>0.12856058505239637</v>
      </c>
      <c r="EQ46" s="34">
        <v>0.12933084741256062</v>
      </c>
      <c r="ER46" s="34">
        <v>0.12061677610764848</v>
      </c>
      <c r="ES46" s="34">
        <v>9.0657812655369957E-2</v>
      </c>
    </row>
    <row r="47" spans="3:149"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c r="EP47" s="34">
        <v>1.6801189546112176E-4</v>
      </c>
      <c r="EQ47" s="34">
        <v>0</v>
      </c>
      <c r="ER47" s="34">
        <v>0</v>
      </c>
      <c r="ES47" s="34">
        <v>0</v>
      </c>
    </row>
    <row r="48" spans="3:149"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c r="EP48" s="34">
        <v>5.2018971176169979E-2</v>
      </c>
      <c r="EQ48" s="34">
        <v>5.2354543435810232E-2</v>
      </c>
      <c r="ER48" s="34">
        <v>4.7747522745321201E-2</v>
      </c>
      <c r="ES48" s="34">
        <v>4.56934622855611E-2</v>
      </c>
    </row>
    <row r="49" spans="3:149"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c r="EP49" s="34">
        <v>0.10679902322324951</v>
      </c>
      <c r="EQ49" s="34">
        <v>0.10179810499187004</v>
      </c>
      <c r="ER49" s="34">
        <v>9.6333829272315874E-2</v>
      </c>
      <c r="ES49" s="34">
        <v>9.2272681773477236E-2</v>
      </c>
    </row>
    <row r="50" spans="3:149"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c r="EP50" s="34">
        <v>2.3247502220855684E-2</v>
      </c>
      <c r="EQ50" s="34">
        <v>1.4827917748361057E-2</v>
      </c>
      <c r="ER50" s="34">
        <v>9.2171036778637711E-3</v>
      </c>
      <c r="ES50" s="34">
        <v>6.3940828932103682E-3</v>
      </c>
    </row>
    <row r="51" spans="3:149"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c r="EP51" s="34">
        <v>0</v>
      </c>
      <c r="EQ51" s="34">
        <v>0</v>
      </c>
      <c r="ER51" s="34">
        <v>0</v>
      </c>
      <c r="ES51" s="34">
        <v>0</v>
      </c>
    </row>
    <row r="52" spans="3:149"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c r="EP52" s="34">
        <v>0.24714699066900475</v>
      </c>
      <c r="EQ52" s="34">
        <v>0.23420322589406944</v>
      </c>
      <c r="ER52" s="34">
        <v>0.21397598659279929</v>
      </c>
      <c r="ES52" s="34">
        <v>0.2282098185288769</v>
      </c>
    </row>
    <row r="53" spans="3:149"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c r="EP53" s="34">
        <v>1</v>
      </c>
      <c r="EQ53" s="34">
        <v>1</v>
      </c>
      <c r="ER53" s="34">
        <v>1</v>
      </c>
      <c r="ES53" s="34">
        <v>1.0000000000000002</v>
      </c>
    </row>
    <row r="54" spans="3:149"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c r="EP54" s="34">
        <v>0.21900483769908663</v>
      </c>
      <c r="EQ54" s="34">
        <v>0.20616699287947501</v>
      </c>
      <c r="ER54" s="34">
        <v>0.20512061957276517</v>
      </c>
      <c r="ES54" s="34">
        <v>6.3892037294655007E-2</v>
      </c>
    </row>
    <row r="55" spans="3:149"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c r="EP55" s="34">
        <v>0.94325107260799557</v>
      </c>
      <c r="EQ55" s="34">
        <v>1</v>
      </c>
      <c r="ER55" s="34">
        <v>1</v>
      </c>
      <c r="ES55" s="34">
        <v>1</v>
      </c>
    </row>
    <row r="56" spans="3:149"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c r="EP56" s="34">
        <v>0.20710658729153208</v>
      </c>
      <c r="EQ56" s="34">
        <v>0.21355398283608906</v>
      </c>
      <c r="ER56" s="34">
        <v>0.14989302683297809</v>
      </c>
      <c r="ES56" s="34">
        <v>0.15210801765742601</v>
      </c>
    </row>
    <row r="57" spans="3:149"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c r="EP57" s="34">
        <v>2.466836378125592E-2</v>
      </c>
      <c r="EQ57" s="34">
        <v>2.3346598642325227E-2</v>
      </c>
      <c r="ER57" s="34">
        <v>2.310236900097469E-2</v>
      </c>
      <c r="ES57" s="34">
        <v>2.5695600677259258E-2</v>
      </c>
    </row>
    <row r="58" spans="3:149"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c r="EP58" s="34">
        <v>0.72775538897137337</v>
      </c>
      <c r="EQ58" s="34">
        <v>0.73865865398479369</v>
      </c>
      <c r="ER58" s="34">
        <v>0.72858940379740356</v>
      </c>
      <c r="ES58" s="34">
        <v>0.75060807601474955</v>
      </c>
    </row>
    <row r="59" spans="3:149"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c r="EP59" s="34">
        <v>0.25154710209230252</v>
      </c>
      <c r="EQ59" s="34">
        <v>0.240069992453397</v>
      </c>
      <c r="ER59" s="34">
        <v>0.26340851836548257</v>
      </c>
      <c r="ES59" s="34">
        <v>0.24142258273866496</v>
      </c>
    </row>
    <row r="60" spans="3:149"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c r="EP60" s="34">
        <v>0.5545677038195489</v>
      </c>
      <c r="EQ60" s="34">
        <v>0.53129931287491849</v>
      </c>
      <c r="ER60" s="34">
        <v>0.53214091478641545</v>
      </c>
      <c r="ES60" s="34">
        <v>0.53195997916560711</v>
      </c>
    </row>
    <row r="61" spans="3:149"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c r="EP61" s="34">
        <v>0.28520347388845269</v>
      </c>
      <c r="EQ61" s="34">
        <v>0.31839849032273099</v>
      </c>
      <c r="ER61" s="34">
        <v>0.28925380643905552</v>
      </c>
      <c r="ES61" s="34">
        <v>0.31732030711539261</v>
      </c>
    </row>
    <row r="62" spans="3:149"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c r="ER62" s="34">
        <v>0</v>
      </c>
      <c r="ES62" s="34">
        <v>0</v>
      </c>
    </row>
    <row r="63" spans="3:149"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c r="ER63" s="34">
        <v>0</v>
      </c>
      <c r="ES63" s="34">
        <v>0</v>
      </c>
    </row>
    <row r="64" spans="3:149"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c r="EP64" s="34">
        <v>0</v>
      </c>
      <c r="EQ64" s="34">
        <v>0</v>
      </c>
      <c r="ER64" s="34">
        <v>0</v>
      </c>
      <c r="ES64" s="34">
        <v>0</v>
      </c>
    </row>
    <row r="65" spans="3:149"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c r="EP65" s="34">
        <v>0.33587634379351322</v>
      </c>
      <c r="EQ65" s="34">
        <v>0.33541796963976644</v>
      </c>
      <c r="ER65" s="34">
        <v>0.40249166524154295</v>
      </c>
      <c r="ES65" s="34">
        <v>0.44208329339559088</v>
      </c>
    </row>
    <row r="66" spans="3:149"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c r="EP66" s="34">
        <v>0.53612903139939427</v>
      </c>
      <c r="EQ66" s="34">
        <v>0.16508968351398326</v>
      </c>
      <c r="ER66" s="34">
        <v>0.54149063525778252</v>
      </c>
      <c r="ES66" s="34">
        <v>0.55484336581164917</v>
      </c>
    </row>
    <row r="67" spans="3:149"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c r="EP67" s="34">
        <v>0</v>
      </c>
      <c r="EQ67" s="34">
        <v>0</v>
      </c>
      <c r="ER67" s="34">
        <v>0</v>
      </c>
      <c r="ES67" s="34">
        <v>0</v>
      </c>
    </row>
    <row r="68" spans="3:149"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c r="EP68" s="34">
        <v>0</v>
      </c>
      <c r="EQ68" s="34">
        <v>0</v>
      </c>
      <c r="ER68" s="34">
        <v>0</v>
      </c>
      <c r="ES68" s="34">
        <v>0</v>
      </c>
    </row>
    <row r="69" spans="3:149"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c r="EP69" s="34">
        <v>0</v>
      </c>
      <c r="EQ69" s="34">
        <v>0</v>
      </c>
      <c r="ER69" s="34">
        <v>0</v>
      </c>
      <c r="ES69" s="34">
        <v>0</v>
      </c>
    </row>
    <row r="70" spans="3:149"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c r="EP70" s="34">
        <v>0</v>
      </c>
      <c r="EQ70" s="34">
        <v>0</v>
      </c>
      <c r="ER70" s="34">
        <v>0</v>
      </c>
      <c r="ES70" s="34">
        <v>0</v>
      </c>
    </row>
    <row r="71" spans="3:149"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c r="EP71" s="34">
        <v>0</v>
      </c>
      <c r="EQ71" s="34">
        <v>0</v>
      </c>
      <c r="ER71" s="34">
        <v>0</v>
      </c>
      <c r="ES71" s="34">
        <v>0</v>
      </c>
    </row>
    <row r="72" spans="3:149"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c r="EP72" s="34">
        <v>0</v>
      </c>
      <c r="EQ72" s="34">
        <v>0</v>
      </c>
      <c r="ER72" s="34">
        <v>0</v>
      </c>
      <c r="ES72" s="34">
        <v>0</v>
      </c>
    </row>
    <row r="73" spans="3:149"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c r="EQ73" s="34">
        <v>0</v>
      </c>
      <c r="ER73" s="34">
        <v>0</v>
      </c>
      <c r="ES73" s="34">
        <v>0</v>
      </c>
    </row>
    <row r="74" spans="3:149"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c r="EP74" s="34">
        <v>0</v>
      </c>
      <c r="EQ74" s="34">
        <v>0</v>
      </c>
      <c r="ER74" s="34">
        <v>0</v>
      </c>
      <c r="ES74" s="34">
        <v>0</v>
      </c>
    </row>
    <row r="75" spans="3:149"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c r="EP75" s="34">
        <v>0</v>
      </c>
      <c r="EQ75" s="34">
        <v>0</v>
      </c>
      <c r="ER75" s="34">
        <v>0</v>
      </c>
      <c r="ES75" s="34">
        <v>0</v>
      </c>
    </row>
    <row r="76" spans="3:149"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c r="EQ76" s="34">
        <v>0</v>
      </c>
      <c r="ER76" s="34">
        <v>0</v>
      </c>
      <c r="ES76" s="34">
        <v>0</v>
      </c>
    </row>
    <row r="77" spans="3:149"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c r="EP77" s="34">
        <v>0</v>
      </c>
      <c r="EQ77" s="34">
        <v>0</v>
      </c>
      <c r="ER77" s="34">
        <v>0</v>
      </c>
      <c r="ES77" s="34">
        <v>0</v>
      </c>
    </row>
    <row r="78" spans="3:149"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c r="EP78" s="34">
        <v>0</v>
      </c>
      <c r="EQ78" s="34">
        <v>0</v>
      </c>
      <c r="ER78" s="34">
        <v>0</v>
      </c>
      <c r="ES78" s="34">
        <v>0</v>
      </c>
    </row>
    <row r="79" spans="3:149"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c r="EP79" s="34">
        <v>0</v>
      </c>
      <c r="EQ79" s="34">
        <v>0</v>
      </c>
      <c r="ER79" s="34">
        <v>0</v>
      </c>
      <c r="ES79" s="34">
        <v>0</v>
      </c>
    </row>
    <row r="80" spans="3:149"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c r="EQ80" s="34">
        <v>0</v>
      </c>
      <c r="ER80" s="34">
        <v>0</v>
      </c>
      <c r="ES80" s="34">
        <v>0</v>
      </c>
    </row>
    <row r="81" spans="3:149"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c r="EP81" s="34">
        <v>0</v>
      </c>
      <c r="EQ81" s="34">
        <v>0</v>
      </c>
      <c r="ER81" s="34">
        <v>0</v>
      </c>
      <c r="ES81" s="34">
        <v>0</v>
      </c>
    </row>
    <row r="82" spans="3:149"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c r="EP82" s="34">
        <v>0</v>
      </c>
      <c r="EQ82" s="34">
        <v>0</v>
      </c>
      <c r="ER82" s="34">
        <v>0</v>
      </c>
      <c r="ES82" s="34">
        <v>0</v>
      </c>
    </row>
    <row r="83" spans="3:149"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c r="EQ83" s="34">
        <v>0</v>
      </c>
      <c r="ER83" s="34">
        <v>0</v>
      </c>
      <c r="ES83" s="34">
        <v>0</v>
      </c>
    </row>
    <row r="84" spans="3:149"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c r="ES84" s="34">
        <v>0</v>
      </c>
    </row>
    <row r="85" spans="3:149"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c r="EP85" s="34">
        <v>0</v>
      </c>
      <c r="EQ85" s="34">
        <v>0</v>
      </c>
      <c r="ER85" s="34">
        <v>0</v>
      </c>
      <c r="ES85" s="34">
        <v>0</v>
      </c>
    </row>
    <row r="86" spans="3:149"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c r="EQ86" s="34">
        <v>0</v>
      </c>
      <c r="ER86" s="34">
        <v>0</v>
      </c>
      <c r="ES86" s="34">
        <v>0</v>
      </c>
    </row>
    <row r="87" spans="3:149"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c r="EP87" s="34">
        <v>0</v>
      </c>
      <c r="EQ87" s="34">
        <v>0</v>
      </c>
      <c r="ER87" s="34">
        <v>0</v>
      </c>
      <c r="ES87" s="34">
        <v>0</v>
      </c>
    </row>
    <row r="88" spans="3:149"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c r="EP88" s="34">
        <v>0</v>
      </c>
      <c r="EQ88" s="34">
        <v>0</v>
      </c>
      <c r="ER88" s="34">
        <v>0</v>
      </c>
      <c r="ES88" s="34">
        <v>0</v>
      </c>
    </row>
    <row r="89" spans="3:149"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c r="EP89" s="34">
        <v>0</v>
      </c>
      <c r="EQ89" s="34">
        <v>0</v>
      </c>
      <c r="ER89" s="34">
        <v>0</v>
      </c>
      <c r="ES89" s="34">
        <v>0</v>
      </c>
    </row>
    <row r="90" spans="3:149"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c r="EP90" s="34">
        <v>0</v>
      </c>
      <c r="EQ90" s="34">
        <v>0</v>
      </c>
      <c r="ER90" s="34">
        <v>0</v>
      </c>
      <c r="ES90" s="34">
        <v>0</v>
      </c>
    </row>
    <row r="91" spans="3:149"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c r="EP91" s="34">
        <v>0</v>
      </c>
      <c r="EQ91" s="34">
        <v>0</v>
      </c>
      <c r="ER91" s="34">
        <v>0</v>
      </c>
      <c r="ES91" s="34">
        <v>0</v>
      </c>
    </row>
    <row r="92" spans="3:149"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c r="EP92" s="34">
        <v>0</v>
      </c>
      <c r="EQ92" s="34">
        <v>0</v>
      </c>
      <c r="ER92" s="34">
        <v>0</v>
      </c>
      <c r="ES92" s="34">
        <v>0</v>
      </c>
    </row>
    <row r="93" spans="3:149"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c r="EP93" s="34">
        <v>0</v>
      </c>
      <c r="EQ93" s="34">
        <v>0</v>
      </c>
      <c r="ER93" s="34">
        <v>0</v>
      </c>
      <c r="ES93" s="34">
        <v>0</v>
      </c>
    </row>
    <row r="94" spans="3:149"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c r="EP94" s="34">
        <v>0</v>
      </c>
      <c r="EQ94" s="34">
        <v>0</v>
      </c>
      <c r="ER94" s="34">
        <v>0</v>
      </c>
      <c r="ES94" s="34">
        <v>0</v>
      </c>
    </row>
    <row r="95" spans="3:149"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c r="EP95" s="34">
        <v>0</v>
      </c>
      <c r="EQ95" s="34">
        <v>0</v>
      </c>
      <c r="ER95" s="34">
        <v>0</v>
      </c>
      <c r="ES95" s="34">
        <v>0</v>
      </c>
    </row>
    <row r="96" spans="3:149"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c r="EP96" s="34">
        <v>0</v>
      </c>
      <c r="EQ96" s="34">
        <v>0</v>
      </c>
      <c r="ER96" s="34">
        <v>0</v>
      </c>
      <c r="ES96" s="34">
        <v>0</v>
      </c>
    </row>
    <row r="97" spans="3:149"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c r="EQ97" s="34">
        <v>0</v>
      </c>
      <c r="ER97" s="34">
        <v>0</v>
      </c>
      <c r="ES97" s="34">
        <v>0</v>
      </c>
    </row>
    <row r="98" spans="3:149"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c r="EP98" s="34">
        <v>0</v>
      </c>
      <c r="EQ98" s="34">
        <v>0</v>
      </c>
      <c r="ER98" s="34">
        <v>0</v>
      </c>
      <c r="ES98" s="34">
        <v>0</v>
      </c>
    </row>
    <row r="99" spans="3:149"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c r="EP99" s="34">
        <v>0</v>
      </c>
      <c r="EQ99" s="34">
        <v>0</v>
      </c>
      <c r="ER99" s="34">
        <v>0</v>
      </c>
      <c r="ES99" s="34">
        <v>0</v>
      </c>
    </row>
    <row r="100" spans="3:149"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c r="EP100" s="34">
        <v>0</v>
      </c>
      <c r="EQ100" s="34">
        <v>0</v>
      </c>
      <c r="ER100" s="34">
        <v>0</v>
      </c>
      <c r="ES100" s="34">
        <v>0</v>
      </c>
    </row>
    <row r="101" spans="3:149"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c r="EP101" s="34">
        <v>0</v>
      </c>
      <c r="EQ101" s="34">
        <v>0</v>
      </c>
      <c r="ER101" s="34">
        <v>0</v>
      </c>
      <c r="ES101" s="34">
        <v>0</v>
      </c>
    </row>
    <row r="102" spans="3:149"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c r="EP102" s="34">
        <v>0</v>
      </c>
      <c r="EQ102" s="34">
        <v>0</v>
      </c>
      <c r="ER102" s="34">
        <v>0</v>
      </c>
      <c r="ES102" s="34">
        <v>0</v>
      </c>
    </row>
    <row r="103" spans="3:149"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c r="EP103" s="34">
        <v>0</v>
      </c>
      <c r="EQ103" s="34">
        <v>0</v>
      </c>
      <c r="ER103" s="34">
        <v>0</v>
      </c>
      <c r="ES103" s="34">
        <v>0</v>
      </c>
    </row>
    <row r="104" spans="3:149"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c r="EP104" s="34">
        <v>0</v>
      </c>
      <c r="EQ104" s="34">
        <v>0</v>
      </c>
      <c r="ER104" s="34">
        <v>0</v>
      </c>
      <c r="ES104" s="34">
        <v>0</v>
      </c>
    </row>
    <row r="105" spans="3:149"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c r="EP105" s="34">
        <v>0</v>
      </c>
      <c r="EQ105" s="34">
        <v>0</v>
      </c>
      <c r="ER105" s="34">
        <v>0</v>
      </c>
      <c r="ES105" s="34">
        <v>0</v>
      </c>
    </row>
    <row r="106" spans="3:149"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c r="EP106" s="34">
        <v>0</v>
      </c>
      <c r="EQ106" s="34">
        <v>0</v>
      </c>
      <c r="ER106" s="34">
        <v>0</v>
      </c>
      <c r="ES106" s="34">
        <v>0</v>
      </c>
    </row>
    <row r="107" spans="3:149"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c r="EP107" s="34">
        <v>0</v>
      </c>
      <c r="EQ107" s="34">
        <v>0</v>
      </c>
      <c r="ER107" s="34">
        <v>0</v>
      </c>
      <c r="ES107" s="34">
        <v>0</v>
      </c>
    </row>
    <row r="108" spans="3:149"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c r="EP108" s="34">
        <v>0</v>
      </c>
      <c r="EQ108" s="34">
        <v>0</v>
      </c>
      <c r="ER108" s="34">
        <v>0</v>
      </c>
      <c r="ES108" s="34">
        <v>0</v>
      </c>
    </row>
    <row r="109" spans="3:149"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c r="EP109" s="34">
        <v>0</v>
      </c>
      <c r="EQ109" s="34">
        <v>0</v>
      </c>
      <c r="ER109" s="34">
        <v>0</v>
      </c>
      <c r="ES109" s="34">
        <v>0</v>
      </c>
    </row>
    <row r="110" spans="3:149"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c r="EP110" s="34">
        <v>0</v>
      </c>
      <c r="EQ110" s="34">
        <v>0</v>
      </c>
      <c r="ER110" s="34">
        <v>0</v>
      </c>
      <c r="ES110" s="34">
        <v>0</v>
      </c>
    </row>
    <row r="111" spans="3:149"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c r="EP111" s="34">
        <v>0</v>
      </c>
      <c r="EQ111" s="34">
        <v>0</v>
      </c>
      <c r="ER111" s="34">
        <v>0</v>
      </c>
      <c r="ES111" s="34">
        <v>0</v>
      </c>
    </row>
    <row r="112" spans="3:149"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c r="EP112" s="34">
        <v>0</v>
      </c>
      <c r="EQ112" s="34">
        <v>0</v>
      </c>
      <c r="ER112" s="34">
        <v>0</v>
      </c>
      <c r="ES112" s="34">
        <v>0</v>
      </c>
    </row>
    <row r="113" spans="3:149"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c r="EP113" s="34">
        <v>0</v>
      </c>
      <c r="EQ113" s="34">
        <v>0</v>
      </c>
      <c r="ER113" s="34">
        <v>0</v>
      </c>
      <c r="ES113" s="34">
        <v>0</v>
      </c>
    </row>
    <row r="114" spans="3:149"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c r="EP114" s="34">
        <v>0</v>
      </c>
      <c r="EQ114" s="34">
        <v>0</v>
      </c>
      <c r="ER114" s="34">
        <v>0</v>
      </c>
      <c r="ES114" s="34">
        <v>0</v>
      </c>
    </row>
    <row r="115" spans="3:149"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c r="EP115" s="34">
        <v>0</v>
      </c>
      <c r="EQ115" s="34">
        <v>0</v>
      </c>
      <c r="ER115" s="34">
        <v>0</v>
      </c>
      <c r="ES115" s="34">
        <v>0</v>
      </c>
    </row>
    <row r="116" spans="3:149"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c r="EP116" s="34">
        <v>0</v>
      </c>
      <c r="EQ116" s="34">
        <v>0</v>
      </c>
      <c r="ER116" s="34">
        <v>0</v>
      </c>
      <c r="ES116" s="34">
        <v>0</v>
      </c>
    </row>
    <row r="117" spans="3:149"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c r="EP117" s="34">
        <v>0</v>
      </c>
      <c r="EQ117" s="34">
        <v>0</v>
      </c>
      <c r="ER117" s="34">
        <v>0</v>
      </c>
      <c r="ES117" s="34">
        <v>0</v>
      </c>
    </row>
    <row r="118" spans="3:149"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c r="EP118" s="34">
        <v>0</v>
      </c>
      <c r="EQ118" s="34">
        <v>0</v>
      </c>
      <c r="ER118" s="34">
        <v>0</v>
      </c>
      <c r="ES118" s="34">
        <v>0</v>
      </c>
    </row>
    <row r="119" spans="3:149"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c r="EP119" s="34">
        <v>0</v>
      </c>
      <c r="EQ119" s="34">
        <v>0</v>
      </c>
      <c r="ER119" s="34">
        <v>0</v>
      </c>
      <c r="ES119" s="34">
        <v>0</v>
      </c>
    </row>
    <row r="120" spans="3:149"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c r="EP120" s="34">
        <v>0</v>
      </c>
      <c r="EQ120" s="34">
        <v>0</v>
      </c>
      <c r="ER120" s="34">
        <v>0</v>
      </c>
      <c r="ES120" s="34">
        <v>0</v>
      </c>
    </row>
    <row r="121" spans="3:149"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c r="EP121" s="34">
        <v>0</v>
      </c>
      <c r="EQ121" s="34">
        <v>0</v>
      </c>
      <c r="ER121" s="34">
        <v>0</v>
      </c>
      <c r="ES121" s="34">
        <v>0</v>
      </c>
    </row>
    <row r="122" spans="3:149"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c r="EP122" s="34">
        <v>0</v>
      </c>
      <c r="EQ122" s="34">
        <v>0</v>
      </c>
      <c r="ER122" s="34">
        <v>0</v>
      </c>
      <c r="ES122" s="34">
        <v>0</v>
      </c>
    </row>
    <row r="123" spans="3:149"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c r="EP123" s="34">
        <v>0</v>
      </c>
      <c r="EQ123" s="34">
        <v>0</v>
      </c>
      <c r="ER123" s="34">
        <v>0</v>
      </c>
      <c r="ES123" s="34">
        <v>0</v>
      </c>
    </row>
    <row r="124" spans="3:149"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c r="EP124" s="34">
        <v>0</v>
      </c>
      <c r="EQ124" s="34">
        <v>0</v>
      </c>
      <c r="ER124" s="34">
        <v>0</v>
      </c>
      <c r="ES124" s="34">
        <v>0</v>
      </c>
    </row>
    <row r="125" spans="3:149"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c r="EP125" s="34">
        <v>0</v>
      </c>
      <c r="EQ125" s="34">
        <v>0</v>
      </c>
      <c r="ER125" s="34">
        <v>0</v>
      </c>
      <c r="ES125" s="34">
        <v>0</v>
      </c>
    </row>
    <row r="126" spans="3:149"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c r="EP126" s="34">
        <v>0</v>
      </c>
      <c r="EQ126" s="34">
        <v>0</v>
      </c>
      <c r="ER126" s="34">
        <v>0</v>
      </c>
      <c r="ES126" s="34">
        <v>0</v>
      </c>
    </row>
    <row r="127" spans="3:149"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c r="EP127" s="34">
        <v>0</v>
      </c>
      <c r="EQ127" s="34">
        <v>0</v>
      </c>
      <c r="ER127" s="34">
        <v>0</v>
      </c>
      <c r="ES127" s="34">
        <v>0</v>
      </c>
    </row>
    <row r="128" spans="3:149"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c r="EP128" s="34">
        <v>0</v>
      </c>
      <c r="EQ128" s="34">
        <v>0</v>
      </c>
      <c r="ER128" s="34">
        <v>0</v>
      </c>
      <c r="ES128" s="34">
        <v>0</v>
      </c>
    </row>
    <row r="129" spans="3:149"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c r="EP129" s="34">
        <v>0</v>
      </c>
      <c r="EQ129" s="34">
        <v>0</v>
      </c>
      <c r="ER129" s="34">
        <v>0</v>
      </c>
      <c r="ES129" s="34">
        <v>0</v>
      </c>
    </row>
    <row r="130" spans="3:149"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c r="EP130" s="34">
        <v>0</v>
      </c>
      <c r="EQ130" s="34">
        <v>0</v>
      </c>
      <c r="ER130" s="34">
        <v>0</v>
      </c>
      <c r="ES130" s="34">
        <v>0</v>
      </c>
    </row>
    <row r="131" spans="3:149"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c r="EQ131" s="34">
        <v>0</v>
      </c>
      <c r="ER131" s="34">
        <v>0</v>
      </c>
      <c r="ES131" s="34">
        <v>0</v>
      </c>
    </row>
    <row r="132" spans="3:149"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c r="EP132" s="34">
        <v>0</v>
      </c>
      <c r="EQ132" s="34">
        <v>0</v>
      </c>
      <c r="ER132" s="34">
        <v>0</v>
      </c>
      <c r="ES132" s="34">
        <v>0</v>
      </c>
    </row>
    <row r="133" spans="3:149"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c r="EQ133" s="34">
        <v>0</v>
      </c>
      <c r="ER133" s="34">
        <v>0</v>
      </c>
      <c r="ES133" s="34">
        <v>0</v>
      </c>
    </row>
    <row r="134" spans="3:149"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c r="EP134" s="34">
        <v>0</v>
      </c>
      <c r="EQ134" s="34">
        <v>0</v>
      </c>
      <c r="ER134" s="34">
        <v>0</v>
      </c>
      <c r="ES134" s="34">
        <v>0</v>
      </c>
    </row>
    <row r="135" spans="3:149"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c r="EP135" s="34">
        <v>0</v>
      </c>
      <c r="EQ135" s="34">
        <v>0</v>
      </c>
      <c r="ER135" s="34">
        <v>0</v>
      </c>
      <c r="ES135" s="34">
        <v>0</v>
      </c>
    </row>
    <row r="136" spans="3:149"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c r="EP136" s="34">
        <v>0</v>
      </c>
      <c r="EQ136" s="34">
        <v>0</v>
      </c>
      <c r="ER136" s="34">
        <v>0</v>
      </c>
      <c r="ES136" s="34">
        <v>0</v>
      </c>
    </row>
    <row r="137" spans="3:149"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c r="EP137" s="34">
        <v>0</v>
      </c>
      <c r="EQ137" s="34">
        <v>0</v>
      </c>
      <c r="ER137" s="34">
        <v>0</v>
      </c>
      <c r="ES137" s="34">
        <v>0</v>
      </c>
    </row>
    <row r="138" spans="3:149"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c r="EQ138" s="34">
        <v>0</v>
      </c>
      <c r="ER138" s="34">
        <v>0</v>
      </c>
      <c r="ES138" s="34">
        <v>0</v>
      </c>
    </row>
    <row r="139" spans="3:149"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c r="EP139" s="34">
        <v>0</v>
      </c>
      <c r="EQ139" s="34">
        <v>0</v>
      </c>
      <c r="ER139" s="34">
        <v>0</v>
      </c>
      <c r="ES139" s="34">
        <v>0</v>
      </c>
    </row>
    <row r="140" spans="3:149"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c r="EQ140" s="34">
        <v>0</v>
      </c>
      <c r="ER140" s="34">
        <v>0</v>
      </c>
      <c r="ES140" s="34">
        <v>0</v>
      </c>
    </row>
    <row r="141" spans="3:149"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c r="EP141" s="34">
        <v>0</v>
      </c>
      <c r="EQ141" s="34">
        <v>0</v>
      </c>
      <c r="ER141" s="34">
        <v>0</v>
      </c>
      <c r="ES141" s="34">
        <v>0</v>
      </c>
    </row>
    <row r="142" spans="3:149"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c r="EP142" s="34">
        <v>0</v>
      </c>
      <c r="EQ142" s="34">
        <v>0</v>
      </c>
      <c r="ER142" s="34">
        <v>0</v>
      </c>
      <c r="ES142" s="34">
        <v>0</v>
      </c>
    </row>
    <row r="143" spans="3:149"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c r="EP143" s="34">
        <v>0</v>
      </c>
      <c r="EQ143" s="34">
        <v>0</v>
      </c>
      <c r="ER143" s="34">
        <v>0</v>
      </c>
      <c r="ES143" s="34">
        <v>0</v>
      </c>
    </row>
    <row r="144" spans="3:149"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c r="EP144" s="34">
        <v>0</v>
      </c>
      <c r="EQ144" s="34">
        <v>0</v>
      </c>
      <c r="ER144" s="34">
        <v>0</v>
      </c>
      <c r="ES144" s="34">
        <v>0</v>
      </c>
    </row>
    <row r="145" spans="3:149"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c r="EP145" s="34">
        <v>0</v>
      </c>
      <c r="EQ145" s="34">
        <v>0</v>
      </c>
      <c r="ER145" s="34">
        <v>0</v>
      </c>
      <c r="ES145" s="34">
        <v>0</v>
      </c>
    </row>
    <row r="146" spans="3:149"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c r="EP146" s="34">
        <v>0</v>
      </c>
      <c r="EQ146" s="34">
        <v>0</v>
      </c>
      <c r="ER146" s="34">
        <v>0</v>
      </c>
      <c r="ES146" s="34">
        <v>0</v>
      </c>
    </row>
    <row r="147" spans="3:149"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c r="EP147" s="34">
        <v>0</v>
      </c>
      <c r="EQ147" s="34">
        <v>0</v>
      </c>
      <c r="ER147" s="34">
        <v>0</v>
      </c>
      <c r="ES147" s="34">
        <v>0</v>
      </c>
    </row>
    <row r="148" spans="3:149"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c r="EP148" s="34">
        <v>0</v>
      </c>
      <c r="EQ148" s="34">
        <v>0</v>
      </c>
      <c r="ER148" s="34">
        <v>0</v>
      </c>
      <c r="ES148" s="34">
        <v>0</v>
      </c>
    </row>
    <row r="149" spans="3:149"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c r="EP149" s="34">
        <v>0</v>
      </c>
      <c r="EQ149" s="34">
        <v>0</v>
      </c>
      <c r="ER149" s="34">
        <v>0</v>
      </c>
      <c r="ES149" s="34">
        <v>0</v>
      </c>
    </row>
    <row r="150" spans="3:149"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c r="EP150" s="34">
        <v>0</v>
      </c>
      <c r="EQ150" s="34">
        <v>0</v>
      </c>
      <c r="ER150" s="34">
        <v>0</v>
      </c>
      <c r="ES150" s="34">
        <v>0</v>
      </c>
    </row>
    <row r="151" spans="3:149"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c r="EP151" s="34">
        <v>0</v>
      </c>
      <c r="EQ151" s="34">
        <v>0</v>
      </c>
      <c r="ER151" s="34">
        <v>0</v>
      </c>
      <c r="ES151" s="34">
        <v>0</v>
      </c>
    </row>
    <row r="152" spans="3:149"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c r="EP152" s="34">
        <v>0</v>
      </c>
      <c r="EQ152" s="34">
        <v>0</v>
      </c>
      <c r="ER152" s="34">
        <v>0</v>
      </c>
      <c r="ES152" s="34">
        <v>0</v>
      </c>
    </row>
    <row r="153" spans="3:149"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c r="EP153" s="34">
        <v>0</v>
      </c>
      <c r="EQ153" s="34">
        <v>0</v>
      </c>
      <c r="ER153" s="34">
        <v>0</v>
      </c>
      <c r="ES153" s="34">
        <v>0</v>
      </c>
    </row>
    <row r="154" spans="3:149"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c r="EP154" s="34">
        <v>0</v>
      </c>
      <c r="EQ154" s="34">
        <v>0</v>
      </c>
      <c r="ER154" s="34">
        <v>0</v>
      </c>
      <c r="ES154" s="34">
        <v>0</v>
      </c>
    </row>
    <row r="155" spans="3:149"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c r="EP155" s="34">
        <v>0</v>
      </c>
      <c r="EQ155" s="34">
        <v>0</v>
      </c>
      <c r="ER155" s="34">
        <v>0</v>
      </c>
      <c r="ES155" s="34">
        <v>0</v>
      </c>
    </row>
    <row r="156" spans="3:149"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c r="EP156" s="34">
        <v>0</v>
      </c>
      <c r="EQ156" s="34">
        <v>0</v>
      </c>
      <c r="ER156" s="34">
        <v>0</v>
      </c>
      <c r="ES156" s="34">
        <v>0</v>
      </c>
    </row>
    <row r="157" spans="3:149"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c r="EP157" s="34">
        <v>0</v>
      </c>
      <c r="EQ157" s="34">
        <v>0</v>
      </c>
      <c r="ER157" s="34">
        <v>0</v>
      </c>
      <c r="ES157" s="34">
        <v>0</v>
      </c>
    </row>
    <row r="158" spans="3:149"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c r="EP158" s="34">
        <v>0</v>
      </c>
      <c r="EQ158" s="34">
        <v>0</v>
      </c>
      <c r="ER158" s="34">
        <v>0</v>
      </c>
      <c r="ES158" s="34">
        <v>0</v>
      </c>
    </row>
    <row r="159" spans="3:149"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c r="EP159" s="34">
        <v>0</v>
      </c>
      <c r="EQ159" s="34">
        <v>0</v>
      </c>
      <c r="ER159" s="34">
        <v>0</v>
      </c>
      <c r="ES159" s="34">
        <v>0</v>
      </c>
    </row>
    <row r="160" spans="3:149"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c r="EP160" s="34">
        <v>0</v>
      </c>
      <c r="EQ160" s="34">
        <v>0</v>
      </c>
      <c r="ER160" s="34">
        <v>0</v>
      </c>
      <c r="ES160" s="34">
        <v>0</v>
      </c>
    </row>
    <row r="161" spans="3:149"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c r="EQ161" s="34">
        <v>0</v>
      </c>
      <c r="ER161" s="34">
        <v>0</v>
      </c>
      <c r="ES161" s="34">
        <v>0</v>
      </c>
    </row>
    <row r="162" spans="3:149"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c r="EP162" s="34">
        <v>0</v>
      </c>
      <c r="EQ162" s="34">
        <v>0</v>
      </c>
      <c r="ER162" s="34">
        <v>0</v>
      </c>
      <c r="ES162" s="34">
        <v>0</v>
      </c>
    </row>
    <row r="163" spans="3:149"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c r="EP163" s="34">
        <v>0</v>
      </c>
      <c r="EQ163" s="34">
        <v>0</v>
      </c>
      <c r="ER163" s="34">
        <v>0</v>
      </c>
      <c r="ES163" s="34">
        <v>0</v>
      </c>
    </row>
    <row r="164" spans="3:149"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c r="EQ164" s="34">
        <v>0</v>
      </c>
      <c r="ER164" s="34">
        <v>0</v>
      </c>
      <c r="ES164" s="34">
        <v>0</v>
      </c>
    </row>
    <row r="165" spans="3:149"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c r="EP165" s="34">
        <v>0</v>
      </c>
      <c r="EQ165" s="34">
        <v>0</v>
      </c>
      <c r="ER165" s="34">
        <v>0</v>
      </c>
      <c r="ES165" s="34">
        <v>0</v>
      </c>
    </row>
    <row r="166" spans="3:149"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c r="EP166" s="34">
        <v>0</v>
      </c>
      <c r="EQ166" s="34">
        <v>0</v>
      </c>
      <c r="ER166" s="34">
        <v>0</v>
      </c>
      <c r="ES166" s="34">
        <v>0</v>
      </c>
    </row>
    <row r="167" spans="3:149"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c r="EQ167" s="34">
        <v>0</v>
      </c>
      <c r="ER167" s="34">
        <v>0</v>
      </c>
      <c r="ES167" s="34">
        <v>0</v>
      </c>
    </row>
    <row r="168" spans="3:149"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c r="EP168" s="34">
        <v>0</v>
      </c>
      <c r="EQ168" s="34">
        <v>0</v>
      </c>
      <c r="ER168" s="34">
        <v>0</v>
      </c>
      <c r="ES168" s="34">
        <v>0</v>
      </c>
    </row>
    <row r="169" spans="3:149"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c r="EP169" s="34">
        <v>0</v>
      </c>
      <c r="EQ169" s="34">
        <v>0</v>
      </c>
      <c r="ER169" s="34">
        <v>0</v>
      </c>
      <c r="ES169" s="34">
        <v>0</v>
      </c>
    </row>
    <row r="170" spans="3:149"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c r="EQ170" s="34">
        <v>0</v>
      </c>
      <c r="ER170" s="34">
        <v>0</v>
      </c>
      <c r="ES170" s="34">
        <v>0</v>
      </c>
    </row>
    <row r="171" spans="3:149"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c r="EP171" s="34">
        <v>0</v>
      </c>
      <c r="EQ171" s="34">
        <v>0</v>
      </c>
      <c r="ER171" s="34">
        <v>0</v>
      </c>
      <c r="ES171" s="34">
        <v>0</v>
      </c>
    </row>
    <row r="172" spans="3:149"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c r="EP172" s="34">
        <v>0</v>
      </c>
      <c r="EQ172" s="34">
        <v>0</v>
      </c>
      <c r="ER172" s="34">
        <v>0</v>
      </c>
      <c r="ES172" s="34">
        <v>0</v>
      </c>
    </row>
    <row r="173" spans="3:149"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c r="EQ173" s="34">
        <v>0</v>
      </c>
      <c r="ER173" s="34">
        <v>0</v>
      </c>
      <c r="ES173" s="34">
        <v>0</v>
      </c>
    </row>
    <row r="174" spans="3:149"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c r="EP174" s="34">
        <v>0</v>
      </c>
      <c r="EQ174" s="34">
        <v>0</v>
      </c>
      <c r="ER174" s="34">
        <v>0</v>
      </c>
      <c r="ES174" s="34">
        <v>0</v>
      </c>
    </row>
    <row r="175" spans="3:149"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c r="EP175" s="34">
        <v>0</v>
      </c>
      <c r="EQ175" s="34">
        <v>0</v>
      </c>
      <c r="ER175" s="34">
        <v>0</v>
      </c>
      <c r="ES175" s="34">
        <v>0</v>
      </c>
    </row>
    <row r="176" spans="3:149"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c r="EP176" s="34">
        <v>0</v>
      </c>
      <c r="EQ176" s="34">
        <v>0</v>
      </c>
      <c r="ER176" s="34">
        <v>0</v>
      </c>
      <c r="ES176" s="34">
        <v>0</v>
      </c>
    </row>
    <row r="177" spans="3:149"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c r="EP177" s="34">
        <v>0</v>
      </c>
      <c r="EQ177" s="34">
        <v>0</v>
      </c>
      <c r="ER177" s="34">
        <v>0</v>
      </c>
      <c r="ES177" s="34">
        <v>0</v>
      </c>
    </row>
    <row r="178" spans="3:149"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c r="EP178" s="34">
        <v>0</v>
      </c>
      <c r="EQ178" s="34">
        <v>0</v>
      </c>
      <c r="ER178" s="34">
        <v>0</v>
      </c>
      <c r="ES178" s="34">
        <v>0</v>
      </c>
    </row>
    <row r="179" spans="3:149"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c r="EP179" s="34">
        <v>0</v>
      </c>
      <c r="EQ179" s="34">
        <v>0</v>
      </c>
      <c r="ER179" s="34">
        <v>0</v>
      </c>
      <c r="ES179" s="34">
        <v>0</v>
      </c>
    </row>
    <row r="180" spans="3:149"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c r="EP180" s="34">
        <v>0</v>
      </c>
      <c r="EQ180" s="34">
        <v>0</v>
      </c>
      <c r="ER180" s="34">
        <v>0</v>
      </c>
      <c r="ES180" s="34">
        <v>0</v>
      </c>
    </row>
    <row r="181" spans="3:149"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c r="EP181" s="34">
        <v>0</v>
      </c>
      <c r="EQ181" s="34">
        <v>0</v>
      </c>
      <c r="ER181" s="34">
        <v>0</v>
      </c>
      <c r="ES181" s="34">
        <v>0</v>
      </c>
    </row>
    <row r="182" spans="3:149"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c r="EP182" s="34">
        <v>0</v>
      </c>
      <c r="EQ182" s="34">
        <v>0</v>
      </c>
      <c r="ER182" s="34">
        <v>0</v>
      </c>
      <c r="ES182" s="34">
        <v>0</v>
      </c>
    </row>
    <row r="183" spans="3:149"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c r="EP183" s="34">
        <v>0</v>
      </c>
      <c r="EQ183" s="34">
        <v>0</v>
      </c>
      <c r="ER183" s="34">
        <v>0</v>
      </c>
      <c r="ES183" s="34">
        <v>0</v>
      </c>
    </row>
    <row r="184" spans="3:149"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c r="EP184" s="34">
        <v>0</v>
      </c>
      <c r="EQ184" s="34">
        <v>0</v>
      </c>
      <c r="ER184" s="34">
        <v>0</v>
      </c>
      <c r="ES184" s="34">
        <v>0</v>
      </c>
    </row>
    <row r="185" spans="3:149"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c r="EP185" s="34">
        <v>0</v>
      </c>
      <c r="EQ185" s="34">
        <v>0</v>
      </c>
      <c r="ER185" s="34">
        <v>0</v>
      </c>
      <c r="ES185" s="34">
        <v>0</v>
      </c>
    </row>
    <row r="186" spans="3:149"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c r="EP186" s="34">
        <v>0</v>
      </c>
      <c r="EQ186" s="34">
        <v>0</v>
      </c>
      <c r="ER186" s="34">
        <v>0</v>
      </c>
      <c r="ES186" s="34">
        <v>0</v>
      </c>
    </row>
    <row r="187" spans="3:149"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c r="EP187" s="34">
        <v>0</v>
      </c>
      <c r="EQ187" s="34">
        <v>0</v>
      </c>
      <c r="ER187" s="34">
        <v>0</v>
      </c>
      <c r="ES187" s="34">
        <v>0</v>
      </c>
    </row>
    <row r="188" spans="3:149"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c r="EP188" s="34">
        <v>0</v>
      </c>
      <c r="EQ188" s="34">
        <v>0</v>
      </c>
      <c r="ER188" s="34">
        <v>0</v>
      </c>
      <c r="ES188" s="34">
        <v>0</v>
      </c>
    </row>
    <row r="189" spans="3:149"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c r="EP189" s="34">
        <v>0</v>
      </c>
      <c r="EQ189" s="34">
        <v>0</v>
      </c>
      <c r="ER189" s="34">
        <v>0</v>
      </c>
      <c r="ES189" s="34">
        <v>0</v>
      </c>
    </row>
    <row r="190" spans="3:149"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c r="EP190" s="34">
        <v>0</v>
      </c>
      <c r="EQ190" s="34">
        <v>0</v>
      </c>
      <c r="ER190" s="34">
        <v>0</v>
      </c>
      <c r="ES190" s="34">
        <v>0</v>
      </c>
    </row>
    <row r="191" spans="3:149"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c r="EP191" s="34">
        <v>0</v>
      </c>
      <c r="EQ191" s="34">
        <v>0</v>
      </c>
      <c r="ER191" s="34">
        <v>0</v>
      </c>
      <c r="ES191" s="34">
        <v>0</v>
      </c>
    </row>
    <row r="192" spans="3:149"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c r="EP192" s="34">
        <v>0</v>
      </c>
      <c r="EQ192" s="34">
        <v>0</v>
      </c>
      <c r="ER192" s="34">
        <v>0</v>
      </c>
      <c r="ES192" s="34">
        <v>0</v>
      </c>
    </row>
    <row r="193" spans="3:149"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c r="EP193" s="34">
        <v>0</v>
      </c>
      <c r="EQ193" s="34">
        <v>0</v>
      </c>
      <c r="ER193" s="34">
        <v>0</v>
      </c>
      <c r="ES193" s="34">
        <v>0</v>
      </c>
    </row>
    <row r="194" spans="3:149"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c r="EP194" s="34">
        <v>0</v>
      </c>
      <c r="EQ194" s="34">
        <v>0</v>
      </c>
      <c r="ER194" s="34">
        <v>0</v>
      </c>
      <c r="ES194" s="34">
        <v>0</v>
      </c>
    </row>
    <row r="195" spans="3:149"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c r="EP195" s="34">
        <v>0</v>
      </c>
      <c r="EQ195" s="34">
        <v>0</v>
      </c>
      <c r="ER195" s="34">
        <v>0</v>
      </c>
      <c r="ES195" s="34">
        <v>0</v>
      </c>
    </row>
    <row r="196" spans="3:149"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c r="EP196" s="34">
        <v>0</v>
      </c>
      <c r="EQ196" s="34">
        <v>0</v>
      </c>
      <c r="ER196" s="34">
        <v>0</v>
      </c>
      <c r="ES196" s="34">
        <v>0</v>
      </c>
    </row>
    <row r="197" spans="3:149"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c r="EP197" s="34">
        <v>0</v>
      </c>
      <c r="EQ197" s="34">
        <v>0</v>
      </c>
      <c r="ER197" s="34">
        <v>0</v>
      </c>
      <c r="ES197" s="34">
        <v>0</v>
      </c>
    </row>
    <row r="198" spans="3:149"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c r="EP198" s="34">
        <v>0</v>
      </c>
      <c r="EQ198" s="34">
        <v>0</v>
      </c>
      <c r="ER198" s="34">
        <v>0</v>
      </c>
      <c r="ES198" s="34">
        <v>0</v>
      </c>
    </row>
    <row r="199" spans="3:149"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c r="EP199" s="34">
        <v>0</v>
      </c>
      <c r="EQ199" s="34">
        <v>0</v>
      </c>
      <c r="ER199" s="34">
        <v>0</v>
      </c>
      <c r="ES199" s="34">
        <v>0</v>
      </c>
    </row>
    <row r="200" spans="3:149"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c r="EP200" s="34">
        <v>0</v>
      </c>
      <c r="EQ200" s="34">
        <v>0</v>
      </c>
      <c r="ER200" s="34">
        <v>0</v>
      </c>
      <c r="ES200" s="34">
        <v>0</v>
      </c>
    </row>
    <row r="201" spans="3:149"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c r="EP201" s="34">
        <v>0</v>
      </c>
      <c r="EQ201" s="34">
        <v>0</v>
      </c>
      <c r="ER201" s="34">
        <v>0</v>
      </c>
      <c r="ES201" s="34">
        <v>0</v>
      </c>
    </row>
    <row r="202" spans="3:149"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c r="EP202" s="34">
        <v>0</v>
      </c>
      <c r="EQ202" s="34">
        <v>0</v>
      </c>
      <c r="ER202" s="34">
        <v>0</v>
      </c>
      <c r="ES202" s="34">
        <v>0</v>
      </c>
    </row>
    <row r="203" spans="3:149"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c r="EP203" s="34">
        <v>0</v>
      </c>
      <c r="EQ203" s="34">
        <v>0</v>
      </c>
      <c r="ER203" s="34">
        <v>0</v>
      </c>
      <c r="ES203" s="34">
        <v>0</v>
      </c>
    </row>
    <row r="204" spans="3:149"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c r="EP204" s="34">
        <v>0</v>
      </c>
      <c r="EQ204" s="34">
        <v>0</v>
      </c>
      <c r="ER204" s="34">
        <v>0</v>
      </c>
      <c r="ES204" s="34">
        <v>0</v>
      </c>
    </row>
    <row r="205" spans="3:149"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c r="EP205" s="34">
        <v>0</v>
      </c>
      <c r="EQ205" s="34">
        <v>0</v>
      </c>
      <c r="ER205" s="34">
        <v>0</v>
      </c>
      <c r="ES205" s="34">
        <v>0</v>
      </c>
    </row>
    <row r="206" spans="3:149"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c r="EP206" s="34">
        <v>0</v>
      </c>
      <c r="EQ206" s="34">
        <v>0</v>
      </c>
      <c r="ER206" s="34">
        <v>0</v>
      </c>
      <c r="ES206" s="34">
        <v>0</v>
      </c>
    </row>
    <row r="207" spans="3:149"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c r="EP207" s="34">
        <v>0</v>
      </c>
      <c r="EQ207" s="34">
        <v>0</v>
      </c>
      <c r="ER207" s="34">
        <v>0</v>
      </c>
      <c r="ES207" s="34">
        <v>0</v>
      </c>
    </row>
    <row r="208" spans="3:149"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c r="EP208" s="34">
        <v>0</v>
      </c>
      <c r="EQ208" s="34">
        <v>0</v>
      </c>
      <c r="ER208" s="34">
        <v>0</v>
      </c>
      <c r="ES208" s="34">
        <v>0</v>
      </c>
    </row>
    <row r="209" spans="3:149"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c r="EP209" s="34">
        <v>0</v>
      </c>
      <c r="EQ209" s="34">
        <v>0</v>
      </c>
      <c r="ER209" s="34">
        <v>0</v>
      </c>
      <c r="ES209" s="34">
        <v>0</v>
      </c>
    </row>
    <row r="210" spans="3:149"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c r="EP210" s="34">
        <v>0</v>
      </c>
      <c r="EQ210" s="34">
        <v>0</v>
      </c>
      <c r="ER210" s="34">
        <v>0</v>
      </c>
      <c r="ES210" s="34">
        <v>0</v>
      </c>
    </row>
    <row r="211" spans="3:149"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c r="EP211" s="34">
        <v>0</v>
      </c>
      <c r="EQ211" s="34">
        <v>0</v>
      </c>
      <c r="ER211" s="34">
        <v>0</v>
      </c>
      <c r="ES211" s="34">
        <v>0</v>
      </c>
    </row>
    <row r="212" spans="3:149"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c r="EP212" s="34">
        <v>0</v>
      </c>
      <c r="EQ212" s="34">
        <v>0</v>
      </c>
      <c r="ER212" s="34">
        <v>0</v>
      </c>
      <c r="ES212" s="34">
        <v>0</v>
      </c>
    </row>
    <row r="213" spans="3:149"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c r="EP213" s="34">
        <v>0</v>
      </c>
      <c r="EQ213" s="34">
        <v>0</v>
      </c>
      <c r="ER213" s="34">
        <v>0</v>
      </c>
      <c r="ES213" s="34">
        <v>0</v>
      </c>
    </row>
    <row r="214" spans="3:149"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c r="EP214" s="34">
        <v>0</v>
      </c>
      <c r="EQ214" s="34">
        <v>0</v>
      </c>
      <c r="ER214" s="34">
        <v>0</v>
      </c>
      <c r="ES214" s="34">
        <v>0</v>
      </c>
    </row>
    <row r="215" spans="3:149"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c r="EP215" s="34">
        <v>0</v>
      </c>
      <c r="EQ215" s="34">
        <v>0</v>
      </c>
      <c r="ER215" s="34">
        <v>0</v>
      </c>
      <c r="ES215" s="34">
        <v>0</v>
      </c>
    </row>
    <row r="216" spans="3:149"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c r="EP216" s="34">
        <v>0</v>
      </c>
      <c r="EQ216" s="34">
        <v>0</v>
      </c>
      <c r="ER216" s="34">
        <v>0</v>
      </c>
      <c r="ES216" s="34">
        <v>0</v>
      </c>
    </row>
    <row r="217" spans="3:149"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c r="EP217" s="34">
        <v>0</v>
      </c>
      <c r="EQ217" s="34">
        <v>0</v>
      </c>
      <c r="ER217" s="34">
        <v>0</v>
      </c>
      <c r="ES217" s="34">
        <v>0</v>
      </c>
    </row>
    <row r="218" spans="3:149"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c r="EP218" s="34">
        <v>0</v>
      </c>
      <c r="EQ218" s="34">
        <v>0</v>
      </c>
      <c r="ER218" s="34">
        <v>0</v>
      </c>
      <c r="ES218" s="34">
        <v>0</v>
      </c>
    </row>
    <row r="219" spans="3:149"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c r="EP219" s="34">
        <v>0</v>
      </c>
      <c r="EQ219" s="34">
        <v>0</v>
      </c>
      <c r="ER219" s="34">
        <v>0</v>
      </c>
      <c r="ES219" s="34">
        <v>0</v>
      </c>
    </row>
    <row r="220" spans="3:149"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c r="EP220" s="34">
        <v>0</v>
      </c>
      <c r="EQ220" s="34">
        <v>0</v>
      </c>
      <c r="ER220" s="34">
        <v>0</v>
      </c>
      <c r="ES220" s="34">
        <v>0</v>
      </c>
    </row>
    <row r="221" spans="3:149"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c r="EP221" s="34">
        <v>0</v>
      </c>
      <c r="EQ221" s="34">
        <v>0</v>
      </c>
      <c r="ER221" s="34">
        <v>0</v>
      </c>
      <c r="ES221" s="34">
        <v>0</v>
      </c>
    </row>
    <row r="222" spans="3:149"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c r="EP222" s="34">
        <v>0</v>
      </c>
      <c r="EQ222" s="34">
        <v>0</v>
      </c>
      <c r="ER222" s="34">
        <v>0</v>
      </c>
      <c r="ES222" s="34">
        <v>0</v>
      </c>
    </row>
    <row r="223" spans="3:149"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c r="EP223" s="34">
        <v>0</v>
      </c>
      <c r="EQ223" s="34">
        <v>0</v>
      </c>
      <c r="ER223" s="34">
        <v>0</v>
      </c>
      <c r="ES223" s="34">
        <v>0</v>
      </c>
    </row>
    <row r="224" spans="3:149"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c r="EP224" s="34">
        <v>0</v>
      </c>
      <c r="EQ224" s="34">
        <v>0</v>
      </c>
      <c r="ER224" s="34">
        <v>0</v>
      </c>
      <c r="ES224" s="34">
        <v>0</v>
      </c>
    </row>
    <row r="225" spans="3:149"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c r="EQ225" s="34">
        <v>0</v>
      </c>
      <c r="ER225" s="34">
        <v>0</v>
      </c>
      <c r="ES225" s="34">
        <v>0</v>
      </c>
    </row>
    <row r="226" spans="3:149"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c r="EP226" s="34">
        <v>0</v>
      </c>
      <c r="EQ226" s="34">
        <v>0</v>
      </c>
      <c r="ER226" s="34">
        <v>0</v>
      </c>
      <c r="ES226" s="34">
        <v>0</v>
      </c>
    </row>
  </sheetData>
  <conditionalFormatting sqref="F13">
    <cfRule type="duplicateValues" dxfId="178" priority="229"/>
  </conditionalFormatting>
  <conditionalFormatting sqref="F11">
    <cfRule type="duplicateValues" dxfId="177" priority="228"/>
  </conditionalFormatting>
  <conditionalFormatting sqref="C6:E6">
    <cfRule type="duplicateValues" dxfId="176" priority="227"/>
  </conditionalFormatting>
  <conditionalFormatting sqref="F6">
    <cfRule type="duplicateValues" dxfId="175" priority="226"/>
  </conditionalFormatting>
  <conditionalFormatting sqref="G76:DC226 G75:DF75 G71:DI74 G70:DV70 G69:EF69 G7:EL68">
    <cfRule type="cellIs" dxfId="174" priority="225" operator="greaterThan">
      <formula>1</formula>
    </cfRule>
  </conditionalFormatting>
  <conditionalFormatting sqref="DD76:DD226">
    <cfRule type="cellIs" dxfId="173" priority="224" operator="greaterThan">
      <formula>1</formula>
    </cfRule>
  </conditionalFormatting>
  <conditionalFormatting sqref="DE76:DE226">
    <cfRule type="cellIs" dxfId="172" priority="223" operator="greaterThan">
      <formula>1</formula>
    </cfRule>
  </conditionalFormatting>
  <conditionalFormatting sqref="DF76:DF226">
    <cfRule type="cellIs" dxfId="171" priority="222" operator="greaterThan">
      <formula>1</formula>
    </cfRule>
  </conditionalFormatting>
  <conditionalFormatting sqref="DG75">
    <cfRule type="cellIs" dxfId="170" priority="221" operator="greaterThan">
      <formula>1</formula>
    </cfRule>
  </conditionalFormatting>
  <conditionalFormatting sqref="DG76:DG226">
    <cfRule type="cellIs" dxfId="169" priority="220" operator="greaterThan">
      <formula>1</formula>
    </cfRule>
  </conditionalFormatting>
  <conditionalFormatting sqref="DH75">
    <cfRule type="cellIs" dxfId="168" priority="219" operator="greaterThan">
      <formula>1</formula>
    </cfRule>
  </conditionalFormatting>
  <conditionalFormatting sqref="DH76:DH226">
    <cfRule type="cellIs" dxfId="167" priority="218" operator="greaterThan">
      <formula>1</formula>
    </cfRule>
  </conditionalFormatting>
  <conditionalFormatting sqref="DI75">
    <cfRule type="cellIs" dxfId="166" priority="217" operator="greaterThan">
      <formula>1</formula>
    </cfRule>
  </conditionalFormatting>
  <conditionalFormatting sqref="DI76:DI226">
    <cfRule type="cellIs" dxfId="165" priority="216" operator="greaterThan">
      <formula>1</formula>
    </cfRule>
  </conditionalFormatting>
  <conditionalFormatting sqref="DJ71:DJ74">
    <cfRule type="cellIs" dxfId="164" priority="215" operator="greaterThan">
      <formula>1</formula>
    </cfRule>
  </conditionalFormatting>
  <conditionalFormatting sqref="DJ75">
    <cfRule type="cellIs" dxfId="163" priority="214" operator="greaterThan">
      <formula>1</formula>
    </cfRule>
  </conditionalFormatting>
  <conditionalFormatting sqref="DJ76:DJ226">
    <cfRule type="cellIs" dxfId="162" priority="213" operator="greaterThan">
      <formula>1</formula>
    </cfRule>
  </conditionalFormatting>
  <conditionalFormatting sqref="DK71:DK74">
    <cfRule type="cellIs" dxfId="161" priority="212" operator="greaterThan">
      <formula>1</formula>
    </cfRule>
  </conditionalFormatting>
  <conditionalFormatting sqref="DK75">
    <cfRule type="cellIs" dxfId="160" priority="211" operator="greaterThan">
      <formula>1</formula>
    </cfRule>
  </conditionalFormatting>
  <conditionalFormatting sqref="DK76:DK226">
    <cfRule type="cellIs" dxfId="159" priority="210" operator="greaterThan">
      <formula>1</formula>
    </cfRule>
  </conditionalFormatting>
  <conditionalFormatting sqref="DL71:DL74">
    <cfRule type="cellIs" dxfId="158" priority="209" operator="greaterThan">
      <formula>1</formula>
    </cfRule>
  </conditionalFormatting>
  <conditionalFormatting sqref="DL75">
    <cfRule type="cellIs" dxfId="157" priority="208" operator="greaterThan">
      <formula>1</formula>
    </cfRule>
  </conditionalFormatting>
  <conditionalFormatting sqref="DL76:DL226">
    <cfRule type="cellIs" dxfId="156" priority="207" operator="greaterThan">
      <formula>1</formula>
    </cfRule>
  </conditionalFormatting>
  <conditionalFormatting sqref="DM71:DM74">
    <cfRule type="cellIs" dxfId="155" priority="206" operator="greaterThan">
      <formula>1</formula>
    </cfRule>
  </conditionalFormatting>
  <conditionalFormatting sqref="DM75">
    <cfRule type="cellIs" dxfId="154" priority="205" operator="greaterThan">
      <formula>1</formula>
    </cfRule>
  </conditionalFormatting>
  <conditionalFormatting sqref="DM76:DM226">
    <cfRule type="cellIs" dxfId="153" priority="204" operator="greaterThan">
      <formula>1</formula>
    </cfRule>
  </conditionalFormatting>
  <conditionalFormatting sqref="DN71:DN74">
    <cfRule type="cellIs" dxfId="152" priority="203" operator="greaterThan">
      <formula>1</formula>
    </cfRule>
  </conditionalFormatting>
  <conditionalFormatting sqref="DN75">
    <cfRule type="cellIs" dxfId="151" priority="202" operator="greaterThan">
      <formula>1</formula>
    </cfRule>
  </conditionalFormatting>
  <conditionalFormatting sqref="DN76:DN226">
    <cfRule type="cellIs" dxfId="150" priority="201" operator="greaterThan">
      <formula>1</formula>
    </cfRule>
  </conditionalFormatting>
  <conditionalFormatting sqref="DO71:DO74">
    <cfRule type="cellIs" dxfId="149" priority="200" operator="greaterThan">
      <formula>1</formula>
    </cfRule>
  </conditionalFormatting>
  <conditionalFormatting sqref="DO75">
    <cfRule type="cellIs" dxfId="148" priority="199" operator="greaterThan">
      <formula>1</formula>
    </cfRule>
  </conditionalFormatting>
  <conditionalFormatting sqref="DO76:DO226">
    <cfRule type="cellIs" dxfId="147" priority="198" operator="greaterThan">
      <formula>1</formula>
    </cfRule>
  </conditionalFormatting>
  <conditionalFormatting sqref="DP71:DP74">
    <cfRule type="cellIs" dxfId="146" priority="197" operator="greaterThan">
      <formula>1</formula>
    </cfRule>
  </conditionalFormatting>
  <conditionalFormatting sqref="DP75">
    <cfRule type="cellIs" dxfId="145" priority="196" operator="greaterThan">
      <formula>1</formula>
    </cfRule>
  </conditionalFormatting>
  <conditionalFormatting sqref="DP76:DP226">
    <cfRule type="cellIs" dxfId="144" priority="195" operator="greaterThan">
      <formula>1</formula>
    </cfRule>
  </conditionalFormatting>
  <conditionalFormatting sqref="DQ71:DQ74">
    <cfRule type="cellIs" dxfId="143" priority="194" operator="greaterThan">
      <formula>1</formula>
    </cfRule>
  </conditionalFormatting>
  <conditionalFormatting sqref="DQ75">
    <cfRule type="cellIs" dxfId="142" priority="193" operator="greaterThan">
      <formula>1</formula>
    </cfRule>
  </conditionalFormatting>
  <conditionalFormatting sqref="DQ76:DQ226">
    <cfRule type="cellIs" dxfId="141" priority="192" operator="greaterThan">
      <formula>1</formula>
    </cfRule>
  </conditionalFormatting>
  <conditionalFormatting sqref="DR71:DR72">
    <cfRule type="cellIs" dxfId="140" priority="191" operator="greaterThan">
      <formula>1</formula>
    </cfRule>
  </conditionalFormatting>
  <conditionalFormatting sqref="DR73">
    <cfRule type="cellIs" dxfId="139" priority="190" operator="greaterThan">
      <formula>1</formula>
    </cfRule>
  </conditionalFormatting>
  <conditionalFormatting sqref="DR74">
    <cfRule type="cellIs" dxfId="138" priority="189" operator="greaterThan">
      <formula>1</formula>
    </cfRule>
  </conditionalFormatting>
  <conditionalFormatting sqref="DR75">
    <cfRule type="cellIs" dxfId="137" priority="188" operator="greaterThan">
      <formula>1</formula>
    </cfRule>
  </conditionalFormatting>
  <conditionalFormatting sqref="DR76:DR226">
    <cfRule type="cellIs" dxfId="136" priority="187" operator="greaterThan">
      <formula>1</formula>
    </cfRule>
  </conditionalFormatting>
  <conditionalFormatting sqref="DS71:DS72">
    <cfRule type="cellIs" dxfId="135" priority="186" operator="greaterThan">
      <formula>1</formula>
    </cfRule>
  </conditionalFormatting>
  <conditionalFormatting sqref="DS73">
    <cfRule type="cellIs" dxfId="134" priority="185" operator="greaterThan">
      <formula>1</formula>
    </cfRule>
  </conditionalFormatting>
  <conditionalFormatting sqref="DS74">
    <cfRule type="cellIs" dxfId="133" priority="184" operator="greaterThan">
      <formula>1</formula>
    </cfRule>
  </conditionalFormatting>
  <conditionalFormatting sqref="DS75">
    <cfRule type="cellIs" dxfId="132" priority="183" operator="greaterThan">
      <formula>1</formula>
    </cfRule>
  </conditionalFormatting>
  <conditionalFormatting sqref="DS76:DS226">
    <cfRule type="cellIs" dxfId="131" priority="182" operator="greaterThan">
      <formula>1</formula>
    </cfRule>
  </conditionalFormatting>
  <conditionalFormatting sqref="DT71:DT72">
    <cfRule type="cellIs" dxfId="130" priority="181" operator="greaterThan">
      <formula>1</formula>
    </cfRule>
  </conditionalFormatting>
  <conditionalFormatting sqref="DT73">
    <cfRule type="cellIs" dxfId="129" priority="180" operator="greaterThan">
      <formula>1</formula>
    </cfRule>
  </conditionalFormatting>
  <conditionalFormatting sqref="DT74">
    <cfRule type="cellIs" dxfId="128" priority="179" operator="greaterThan">
      <formula>1</formula>
    </cfRule>
  </conditionalFormatting>
  <conditionalFormatting sqref="DT75">
    <cfRule type="cellIs" dxfId="127" priority="178" operator="greaterThan">
      <formula>1</formula>
    </cfRule>
  </conditionalFormatting>
  <conditionalFormatting sqref="DT76:DT226">
    <cfRule type="cellIs" dxfId="126" priority="177" operator="greaterThan">
      <formula>1</formula>
    </cfRule>
  </conditionalFormatting>
  <conditionalFormatting sqref="DU71:DU72">
    <cfRule type="cellIs" dxfId="125" priority="171" operator="greaterThan">
      <formula>1</formula>
    </cfRule>
  </conditionalFormatting>
  <conditionalFormatting sqref="DU73">
    <cfRule type="cellIs" dxfId="124" priority="170" operator="greaterThan">
      <formula>1</formula>
    </cfRule>
  </conditionalFormatting>
  <conditionalFormatting sqref="DU74">
    <cfRule type="cellIs" dxfId="123" priority="169" operator="greaterThan">
      <formula>1</formula>
    </cfRule>
  </conditionalFormatting>
  <conditionalFormatting sqref="DU75">
    <cfRule type="cellIs" dxfId="122" priority="168" operator="greaterThan">
      <formula>1</formula>
    </cfRule>
  </conditionalFormatting>
  <conditionalFormatting sqref="DU76:DU226">
    <cfRule type="cellIs" dxfId="121" priority="167" operator="greaterThan">
      <formula>1</formula>
    </cfRule>
  </conditionalFormatting>
  <conditionalFormatting sqref="DV71:DV72">
    <cfRule type="cellIs" dxfId="120" priority="166" operator="greaterThan">
      <formula>1</formula>
    </cfRule>
  </conditionalFormatting>
  <conditionalFormatting sqref="DV73">
    <cfRule type="cellIs" dxfId="119" priority="165" operator="greaterThan">
      <formula>1</formula>
    </cfRule>
  </conditionalFormatting>
  <conditionalFormatting sqref="DV74">
    <cfRule type="cellIs" dxfId="118" priority="164" operator="greaterThan">
      <formula>1</formula>
    </cfRule>
  </conditionalFormatting>
  <conditionalFormatting sqref="DV75">
    <cfRule type="cellIs" dxfId="117" priority="163" operator="greaterThan">
      <formula>1</formula>
    </cfRule>
  </conditionalFormatting>
  <conditionalFormatting sqref="DV76:DV226">
    <cfRule type="cellIs" dxfId="116" priority="162" operator="greaterThan">
      <formula>1</formula>
    </cfRule>
  </conditionalFormatting>
  <conditionalFormatting sqref="DW70:DW71">
    <cfRule type="cellIs" dxfId="115" priority="161" operator="greaterThan">
      <formula>1</formula>
    </cfRule>
  </conditionalFormatting>
  <conditionalFormatting sqref="DW72">
    <cfRule type="cellIs" dxfId="114" priority="160" operator="greaterThan">
      <formula>1</formula>
    </cfRule>
  </conditionalFormatting>
  <conditionalFormatting sqref="DW73">
    <cfRule type="cellIs" dxfId="113" priority="159" operator="greaterThan">
      <formula>1</formula>
    </cfRule>
  </conditionalFormatting>
  <conditionalFormatting sqref="DW74">
    <cfRule type="cellIs" dxfId="112" priority="158" operator="greaterThan">
      <formula>1</formula>
    </cfRule>
  </conditionalFormatting>
  <conditionalFormatting sqref="DW75">
    <cfRule type="cellIs" dxfId="111" priority="157" operator="greaterThan">
      <formula>1</formula>
    </cfRule>
  </conditionalFormatting>
  <conditionalFormatting sqref="DW76:DW226">
    <cfRule type="cellIs" dxfId="110" priority="156" operator="greaterThan">
      <formula>1</formula>
    </cfRule>
  </conditionalFormatting>
  <conditionalFormatting sqref="DX70">
    <cfRule type="cellIs" dxfId="109" priority="155" operator="greaterThan">
      <formula>1</formula>
    </cfRule>
  </conditionalFormatting>
  <conditionalFormatting sqref="DX71">
    <cfRule type="cellIs" dxfId="108" priority="154" operator="greaterThan">
      <formula>1</formula>
    </cfRule>
  </conditionalFormatting>
  <conditionalFormatting sqref="DX72">
    <cfRule type="cellIs" dxfId="107" priority="153" operator="greaterThan">
      <formula>1</formula>
    </cfRule>
  </conditionalFormatting>
  <conditionalFormatting sqref="DX73">
    <cfRule type="cellIs" dxfId="106" priority="152" operator="greaterThan">
      <formula>1</formula>
    </cfRule>
  </conditionalFormatting>
  <conditionalFormatting sqref="DX74">
    <cfRule type="cellIs" dxfId="105" priority="151" operator="greaterThan">
      <formula>1</formula>
    </cfRule>
  </conditionalFormatting>
  <conditionalFormatting sqref="DX75">
    <cfRule type="cellIs" dxfId="104" priority="150" operator="greaterThan">
      <formula>1</formula>
    </cfRule>
  </conditionalFormatting>
  <conditionalFormatting sqref="DX76:DX226">
    <cfRule type="cellIs" dxfId="103" priority="149" operator="greaterThan">
      <formula>1</formula>
    </cfRule>
  </conditionalFormatting>
  <conditionalFormatting sqref="DY70:DY71">
    <cfRule type="cellIs" dxfId="102" priority="148" operator="greaterThan">
      <formula>1</formula>
    </cfRule>
  </conditionalFormatting>
  <conditionalFormatting sqref="DY72">
    <cfRule type="cellIs" dxfId="101" priority="147" operator="greaterThan">
      <formula>1</formula>
    </cfRule>
  </conditionalFormatting>
  <conditionalFormatting sqref="DY73">
    <cfRule type="cellIs" dxfId="100" priority="146" operator="greaterThan">
      <formula>1</formula>
    </cfRule>
  </conditionalFormatting>
  <conditionalFormatting sqref="DY74">
    <cfRule type="cellIs" dxfId="99" priority="145" operator="greaterThan">
      <formula>1</formula>
    </cfRule>
  </conditionalFormatting>
  <conditionalFormatting sqref="DY75">
    <cfRule type="cellIs" dxfId="98" priority="144" operator="greaterThan">
      <formula>1</formula>
    </cfRule>
  </conditionalFormatting>
  <conditionalFormatting sqref="DY76:DY226">
    <cfRule type="cellIs" dxfId="97" priority="143" operator="greaterThan">
      <formula>1</formula>
    </cfRule>
  </conditionalFormatting>
  <conditionalFormatting sqref="DZ70:DZ71">
    <cfRule type="cellIs" dxfId="96" priority="136" operator="greaterThan">
      <formula>1</formula>
    </cfRule>
  </conditionalFormatting>
  <conditionalFormatting sqref="DZ72">
    <cfRule type="cellIs" dxfId="95" priority="135" operator="greaterThan">
      <formula>1</formula>
    </cfRule>
  </conditionalFormatting>
  <conditionalFormatting sqref="DZ73">
    <cfRule type="cellIs" dxfId="94" priority="134" operator="greaterThan">
      <formula>1</formula>
    </cfRule>
  </conditionalFormatting>
  <conditionalFormatting sqref="DZ74">
    <cfRule type="cellIs" dxfId="93" priority="133" operator="greaterThan">
      <formula>1</formula>
    </cfRule>
  </conditionalFormatting>
  <conditionalFormatting sqref="DZ75">
    <cfRule type="cellIs" dxfId="92" priority="132" operator="greaterThan">
      <formula>1</formula>
    </cfRule>
  </conditionalFormatting>
  <conditionalFormatting sqref="DZ76:DZ226">
    <cfRule type="cellIs" dxfId="91" priority="131" operator="greaterThan">
      <formula>1</formula>
    </cfRule>
  </conditionalFormatting>
  <conditionalFormatting sqref="EA70:EA73">
    <cfRule type="cellIs" dxfId="90" priority="130" operator="greaterThan">
      <formula>1</formula>
    </cfRule>
  </conditionalFormatting>
  <conditionalFormatting sqref="EA74">
    <cfRule type="cellIs" dxfId="89" priority="129" operator="greaterThan">
      <formula>1</formula>
    </cfRule>
  </conditionalFormatting>
  <conditionalFormatting sqref="EA75">
    <cfRule type="cellIs" dxfId="88" priority="128" operator="greaterThan">
      <formula>1</formula>
    </cfRule>
  </conditionalFormatting>
  <conditionalFormatting sqref="EA76:EA226">
    <cfRule type="cellIs" dxfId="87" priority="127" operator="greaterThan">
      <formula>1</formula>
    </cfRule>
  </conditionalFormatting>
  <conditionalFormatting sqref="EB70:EB73">
    <cfRule type="cellIs" dxfId="86" priority="126" operator="greaterThan">
      <formula>1</formula>
    </cfRule>
  </conditionalFormatting>
  <conditionalFormatting sqref="EB74">
    <cfRule type="cellIs" dxfId="85" priority="125" operator="greaterThan">
      <formula>1</formula>
    </cfRule>
  </conditionalFormatting>
  <conditionalFormatting sqref="EB75">
    <cfRule type="cellIs" dxfId="84" priority="124" operator="greaterThan">
      <formula>1</formula>
    </cfRule>
  </conditionalFormatting>
  <conditionalFormatting sqref="EB76:EB226">
    <cfRule type="cellIs" dxfId="83" priority="123" operator="greaterThan">
      <formula>1</formula>
    </cfRule>
  </conditionalFormatting>
  <conditionalFormatting sqref="EC70:EC73">
    <cfRule type="cellIs" dxfId="82" priority="122" operator="greaterThan">
      <formula>1</formula>
    </cfRule>
  </conditionalFormatting>
  <conditionalFormatting sqref="EC74">
    <cfRule type="cellIs" dxfId="81" priority="121" operator="greaterThan">
      <formula>1</formula>
    </cfRule>
  </conditionalFormatting>
  <conditionalFormatting sqref="EC75">
    <cfRule type="cellIs" dxfId="80" priority="120" operator="greaterThan">
      <formula>1</formula>
    </cfRule>
  </conditionalFormatting>
  <conditionalFormatting sqref="EC76:EC226">
    <cfRule type="cellIs" dxfId="79" priority="119" operator="greaterThan">
      <formula>1</formula>
    </cfRule>
  </conditionalFormatting>
  <conditionalFormatting sqref="ED70:ED73">
    <cfRule type="cellIs" dxfId="78" priority="118" operator="greaterThan">
      <formula>1</formula>
    </cfRule>
  </conditionalFormatting>
  <conditionalFormatting sqref="ED74">
    <cfRule type="cellIs" dxfId="77" priority="117" operator="greaterThan">
      <formula>1</formula>
    </cfRule>
  </conditionalFormatting>
  <conditionalFormatting sqref="ED75">
    <cfRule type="cellIs" dxfId="76" priority="116" operator="greaterThan">
      <formula>1</formula>
    </cfRule>
  </conditionalFormatting>
  <conditionalFormatting sqref="ED76:ED226">
    <cfRule type="cellIs" dxfId="75" priority="115" operator="greaterThan">
      <formula>1</formula>
    </cfRule>
  </conditionalFormatting>
  <conditionalFormatting sqref="EE70:EE73">
    <cfRule type="cellIs" dxfId="74" priority="114" operator="greaterThan">
      <formula>1</formula>
    </cfRule>
  </conditionalFormatting>
  <conditionalFormatting sqref="EE74">
    <cfRule type="cellIs" dxfId="73" priority="113" operator="greaterThan">
      <formula>1</formula>
    </cfRule>
  </conditionalFormatting>
  <conditionalFormatting sqref="EE75">
    <cfRule type="cellIs" dxfId="72" priority="112" operator="greaterThan">
      <formula>1</formula>
    </cfRule>
  </conditionalFormatting>
  <conditionalFormatting sqref="EE76:EE226">
    <cfRule type="cellIs" dxfId="71" priority="111" operator="greaterThan">
      <formula>1</formula>
    </cfRule>
  </conditionalFormatting>
  <conditionalFormatting sqref="EF70:EF73">
    <cfRule type="cellIs" dxfId="70" priority="110" operator="greaterThan">
      <formula>1</formula>
    </cfRule>
  </conditionalFormatting>
  <conditionalFormatting sqref="EF74">
    <cfRule type="cellIs" dxfId="69" priority="109" operator="greaterThan">
      <formula>1</formula>
    </cfRule>
  </conditionalFormatting>
  <conditionalFormatting sqref="EF75">
    <cfRule type="cellIs" dxfId="68" priority="108" operator="greaterThan">
      <formula>1</formula>
    </cfRule>
  </conditionalFormatting>
  <conditionalFormatting sqref="EF76:EF226">
    <cfRule type="cellIs" dxfId="67" priority="107" operator="greaterThan">
      <formula>1</formula>
    </cfRule>
  </conditionalFormatting>
  <conditionalFormatting sqref="EG69">
    <cfRule type="cellIs" dxfId="66" priority="101" operator="greaterThan">
      <formula>1</formula>
    </cfRule>
  </conditionalFormatting>
  <conditionalFormatting sqref="EG70:EG73">
    <cfRule type="cellIs" dxfId="65" priority="100" operator="greaterThan">
      <formula>1</formula>
    </cfRule>
  </conditionalFormatting>
  <conditionalFormatting sqref="EG74">
    <cfRule type="cellIs" dxfId="64" priority="99" operator="greaterThan">
      <formula>1</formula>
    </cfRule>
  </conditionalFormatting>
  <conditionalFormatting sqref="EG75">
    <cfRule type="cellIs" dxfId="63" priority="98" operator="greaterThan">
      <formula>1</formula>
    </cfRule>
  </conditionalFormatting>
  <conditionalFormatting sqref="EG76:EG226">
    <cfRule type="cellIs" dxfId="62" priority="97" operator="greaterThan">
      <formula>1</formula>
    </cfRule>
  </conditionalFormatting>
  <conditionalFormatting sqref="EH69">
    <cfRule type="cellIs" dxfId="61" priority="91" operator="greaterThan">
      <formula>1</formula>
    </cfRule>
  </conditionalFormatting>
  <conditionalFormatting sqref="EH70:EH73">
    <cfRule type="cellIs" dxfId="60" priority="90" operator="greaterThan">
      <formula>1</formula>
    </cfRule>
  </conditionalFormatting>
  <conditionalFormatting sqref="EH74">
    <cfRule type="cellIs" dxfId="59" priority="89" operator="greaterThan">
      <formula>1</formula>
    </cfRule>
  </conditionalFormatting>
  <conditionalFormatting sqref="EH75">
    <cfRule type="cellIs" dxfId="58" priority="88" operator="greaterThan">
      <formula>1</formula>
    </cfRule>
  </conditionalFormatting>
  <conditionalFormatting sqref="EH76:EH226">
    <cfRule type="cellIs" dxfId="57" priority="87" operator="greaterThan">
      <formula>1</formula>
    </cfRule>
  </conditionalFormatting>
  <conditionalFormatting sqref="EI69">
    <cfRule type="cellIs" dxfId="56" priority="86" operator="greaterThan">
      <formula>1</formula>
    </cfRule>
  </conditionalFormatting>
  <conditionalFormatting sqref="EI70:EI73">
    <cfRule type="cellIs" dxfId="55" priority="85" operator="greaterThan">
      <formula>1</formula>
    </cfRule>
  </conditionalFormatting>
  <conditionalFormatting sqref="EI74">
    <cfRule type="cellIs" dxfId="54" priority="84" operator="greaterThan">
      <formula>1</formula>
    </cfRule>
  </conditionalFormatting>
  <conditionalFormatting sqref="EI75">
    <cfRule type="cellIs" dxfId="53" priority="83" operator="greaterThan">
      <formula>1</formula>
    </cfRule>
  </conditionalFormatting>
  <conditionalFormatting sqref="EI76:EI226">
    <cfRule type="cellIs" dxfId="52" priority="82" operator="greaterThan">
      <formula>1</formula>
    </cfRule>
  </conditionalFormatting>
  <conditionalFormatting sqref="EJ69:EL69">
    <cfRule type="cellIs" dxfId="51" priority="76" operator="greaterThan">
      <formula>1</formula>
    </cfRule>
  </conditionalFormatting>
  <conditionalFormatting sqref="EJ70:EL73">
    <cfRule type="cellIs" dxfId="50" priority="75" operator="greaterThan">
      <formula>1</formula>
    </cfRule>
  </conditionalFormatting>
  <conditionalFormatting sqref="EJ74:EL74">
    <cfRule type="cellIs" dxfId="49" priority="74" operator="greaterThan">
      <formula>1</formula>
    </cfRule>
  </conditionalFormatting>
  <conditionalFormatting sqref="EJ75:EL75">
    <cfRule type="cellIs" dxfId="48" priority="73" operator="greaterThan">
      <formula>1</formula>
    </cfRule>
  </conditionalFormatting>
  <conditionalFormatting sqref="EJ76:EL226">
    <cfRule type="cellIs" dxfId="47" priority="72" operator="greaterThan">
      <formula>1</formula>
    </cfRule>
  </conditionalFormatting>
  <conditionalFormatting sqref="EK69">
    <cfRule type="cellIs" dxfId="46" priority="71" operator="greaterThan">
      <formula>1</formula>
    </cfRule>
  </conditionalFormatting>
  <conditionalFormatting sqref="EK70:EK73">
    <cfRule type="cellIs" dxfId="45" priority="70" operator="greaterThan">
      <formula>1</formula>
    </cfRule>
  </conditionalFormatting>
  <conditionalFormatting sqref="EK74">
    <cfRule type="cellIs" dxfId="44" priority="69" operator="greaterThan">
      <formula>1</formula>
    </cfRule>
  </conditionalFormatting>
  <conditionalFormatting sqref="EK75">
    <cfRule type="cellIs" dxfId="43" priority="68" operator="greaterThan">
      <formula>1</formula>
    </cfRule>
  </conditionalFormatting>
  <conditionalFormatting sqref="EK76:EK226">
    <cfRule type="cellIs" dxfId="42" priority="67" operator="greaterThan">
      <formula>1</formula>
    </cfRule>
  </conditionalFormatting>
  <conditionalFormatting sqref="EM7:EM68">
    <cfRule type="cellIs" dxfId="41" priority="60" operator="greaterThan">
      <formula>1</formula>
    </cfRule>
  </conditionalFormatting>
  <conditionalFormatting sqref="EM69">
    <cfRule type="cellIs" dxfId="40" priority="59" operator="greaterThan">
      <formula>1</formula>
    </cfRule>
  </conditionalFormatting>
  <conditionalFormatting sqref="EM70:EM73">
    <cfRule type="cellIs" dxfId="39" priority="58" operator="greaterThan">
      <formula>1</formula>
    </cfRule>
  </conditionalFormatting>
  <conditionalFormatting sqref="EM74">
    <cfRule type="cellIs" dxfId="38" priority="57" operator="greaterThan">
      <formula>1</formula>
    </cfRule>
  </conditionalFormatting>
  <conditionalFormatting sqref="EM75">
    <cfRule type="cellIs" dxfId="37" priority="56" operator="greaterThan">
      <formula>1</formula>
    </cfRule>
  </conditionalFormatting>
  <conditionalFormatting sqref="EM76:EM226">
    <cfRule type="cellIs" dxfId="36" priority="55" operator="greaterThan">
      <formula>1</formula>
    </cfRule>
  </conditionalFormatting>
  <conditionalFormatting sqref="EN7:EN68">
    <cfRule type="cellIs" dxfId="35" priority="54" operator="greaterThan">
      <formula>1</formula>
    </cfRule>
  </conditionalFormatting>
  <conditionalFormatting sqref="EN69">
    <cfRule type="cellIs" dxfId="34" priority="53" operator="greaterThan">
      <formula>1</formula>
    </cfRule>
  </conditionalFormatting>
  <conditionalFormatting sqref="EN70:EN73">
    <cfRule type="cellIs" dxfId="33" priority="52" operator="greaterThan">
      <formula>1</formula>
    </cfRule>
  </conditionalFormatting>
  <conditionalFormatting sqref="EN74">
    <cfRule type="cellIs" dxfId="32" priority="51" operator="greaterThan">
      <formula>1</formula>
    </cfRule>
  </conditionalFormatting>
  <conditionalFormatting sqref="EN75">
    <cfRule type="cellIs" dxfId="31" priority="50" operator="greaterThan">
      <formula>1</formula>
    </cfRule>
  </conditionalFormatting>
  <conditionalFormatting sqref="EN76:EN226">
    <cfRule type="cellIs" dxfId="30" priority="49" operator="greaterThan">
      <formula>1</formula>
    </cfRule>
  </conditionalFormatting>
  <conditionalFormatting sqref="EO7:EP67">
    <cfRule type="cellIs" dxfId="29" priority="35" operator="greaterThan">
      <formula>1</formula>
    </cfRule>
  </conditionalFormatting>
  <conditionalFormatting sqref="EO68:EP68">
    <cfRule type="cellIs" dxfId="28" priority="34" operator="greaterThan">
      <formula>1</formula>
    </cfRule>
  </conditionalFormatting>
  <conditionalFormatting sqref="EO69:EP69">
    <cfRule type="cellIs" dxfId="27" priority="33" operator="greaterThan">
      <formula>1</formula>
    </cfRule>
  </conditionalFormatting>
  <conditionalFormatting sqref="EO70:EP73">
    <cfRule type="cellIs" dxfId="26" priority="32" operator="greaterThan">
      <formula>1</formula>
    </cfRule>
  </conditionalFormatting>
  <conditionalFormatting sqref="EO74:EP74">
    <cfRule type="cellIs" dxfId="25" priority="31" operator="greaterThan">
      <formula>1</formula>
    </cfRule>
  </conditionalFormatting>
  <conditionalFormatting sqref="EO75:EP75">
    <cfRule type="cellIs" dxfId="24" priority="30" operator="greaterThan">
      <formula>1</formula>
    </cfRule>
  </conditionalFormatting>
  <conditionalFormatting sqref="EO76:EP226">
    <cfRule type="cellIs" dxfId="23" priority="29" operator="greaterThan">
      <formula>1</formula>
    </cfRule>
  </conditionalFormatting>
  <conditionalFormatting sqref="EQ7:EQ67">
    <cfRule type="cellIs" dxfId="22" priority="21" operator="greaterThan">
      <formula>1</formula>
    </cfRule>
  </conditionalFormatting>
  <conditionalFormatting sqref="EQ68">
    <cfRule type="cellIs" dxfId="21" priority="20" operator="greaterThan">
      <formula>1</formula>
    </cfRule>
  </conditionalFormatting>
  <conditionalFormatting sqref="EQ69">
    <cfRule type="cellIs" dxfId="20" priority="19" operator="greaterThan">
      <formula>1</formula>
    </cfRule>
  </conditionalFormatting>
  <conditionalFormatting sqref="EQ70:EQ73">
    <cfRule type="cellIs" dxfId="19" priority="18" operator="greaterThan">
      <formula>1</formula>
    </cfRule>
  </conditionalFormatting>
  <conditionalFormatting sqref="EQ74">
    <cfRule type="cellIs" dxfId="18" priority="17" operator="greaterThan">
      <formula>1</formula>
    </cfRule>
  </conditionalFormatting>
  <conditionalFormatting sqref="EQ75">
    <cfRule type="cellIs" dxfId="17" priority="16" operator="greaterThan">
      <formula>1</formula>
    </cfRule>
  </conditionalFormatting>
  <conditionalFormatting sqref="EQ76:EQ226">
    <cfRule type="cellIs" dxfId="16" priority="15" operator="greaterThan">
      <formula>1</formula>
    </cfRule>
  </conditionalFormatting>
  <conditionalFormatting sqref="ER7:ER67">
    <cfRule type="cellIs" dxfId="15" priority="14" operator="greaterThan">
      <formula>1</formula>
    </cfRule>
  </conditionalFormatting>
  <conditionalFormatting sqref="ER68">
    <cfRule type="cellIs" dxfId="14" priority="13" operator="greaterThan">
      <formula>1</formula>
    </cfRule>
  </conditionalFormatting>
  <conditionalFormatting sqref="ER69">
    <cfRule type="cellIs" dxfId="13" priority="12" operator="greaterThan">
      <formula>1</formula>
    </cfRule>
  </conditionalFormatting>
  <conditionalFormatting sqref="ER70:ER73">
    <cfRule type="cellIs" dxfId="12" priority="11" operator="greaterThan">
      <formula>1</formula>
    </cfRule>
  </conditionalFormatting>
  <conditionalFormatting sqref="ER74">
    <cfRule type="cellIs" dxfId="11" priority="10" operator="greaterThan">
      <formula>1</formula>
    </cfRule>
  </conditionalFormatting>
  <conditionalFormatting sqref="ER75">
    <cfRule type="cellIs" dxfId="10" priority="9" operator="greaterThan">
      <formula>1</formula>
    </cfRule>
  </conditionalFormatting>
  <conditionalFormatting sqref="ER76:ER226">
    <cfRule type="cellIs" dxfId="9" priority="8" operator="greaterThan">
      <formula>1</formula>
    </cfRule>
  </conditionalFormatting>
  <conditionalFormatting sqref="ES7:ES67">
    <cfRule type="cellIs" dxfId="6" priority="7" operator="greaterThan">
      <formula>1</formula>
    </cfRule>
  </conditionalFormatting>
  <conditionalFormatting sqref="ES68">
    <cfRule type="cellIs" dxfId="5" priority="6" operator="greaterThan">
      <formula>1</formula>
    </cfRule>
  </conditionalFormatting>
  <conditionalFormatting sqref="ES69">
    <cfRule type="cellIs" dxfId="4" priority="5" operator="greaterThan">
      <formula>1</formula>
    </cfRule>
  </conditionalFormatting>
  <conditionalFormatting sqref="ES70:ES73">
    <cfRule type="cellIs" dxfId="3" priority="4" operator="greaterThan">
      <formula>1</formula>
    </cfRule>
  </conditionalFormatting>
  <conditionalFormatting sqref="ES74">
    <cfRule type="cellIs" dxfId="2" priority="3" operator="greaterThan">
      <formula>1</formula>
    </cfRule>
  </conditionalFormatting>
  <conditionalFormatting sqref="ES75">
    <cfRule type="cellIs" dxfId="1" priority="2" operator="greaterThan">
      <formula>1</formula>
    </cfRule>
  </conditionalFormatting>
  <conditionalFormatting sqref="ES76:ES226">
    <cfRule type="cellIs" dxfId="0"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9"/>
  <sheetViews>
    <sheetView showGridLines="0" zoomScale="80" zoomScaleNormal="80" workbookViewId="0">
      <pane xSplit="2" ySplit="6" topLeftCell="C135" activePane="bottomRight" state="frozen"/>
      <selection activeCell="E27" sqref="E27"/>
      <selection pane="topRight" activeCell="E27" sqref="E27"/>
      <selection pane="bottomLeft" activeCell="E27" sqref="E27"/>
      <selection pane="bottomRight" activeCell="J149" sqref="J149"/>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row r="146" spans="2:9" x14ac:dyDescent="0.3">
      <c r="B146" s="43">
        <v>45778</v>
      </c>
      <c r="C146" s="37">
        <v>0.28304668913816616</v>
      </c>
      <c r="D146" s="37">
        <v>0.33723095284412391</v>
      </c>
      <c r="E146" s="37">
        <v>0.51346258830520064</v>
      </c>
      <c r="F146" s="37">
        <v>0.1006619282029344</v>
      </c>
      <c r="G146" s="37">
        <v>9.9963132847724984E-2</v>
      </c>
      <c r="H146" s="38">
        <v>0</v>
      </c>
      <c r="I146" s="38">
        <v>0.95317078476048911</v>
      </c>
    </row>
    <row r="147" spans="2:9" x14ac:dyDescent="0.3">
      <c r="B147" s="43">
        <v>45809</v>
      </c>
      <c r="C147" s="37">
        <v>0.27890701727177841</v>
      </c>
      <c r="D147" s="37">
        <v>0.33390850316723714</v>
      </c>
      <c r="E147" s="37">
        <v>0.50605836679078364</v>
      </c>
      <c r="F147" s="37">
        <v>9.8214865775989826E-2</v>
      </c>
      <c r="G147" s="37">
        <v>9.7969657576393185E-2</v>
      </c>
      <c r="H147" s="38">
        <v>0</v>
      </c>
      <c r="I147" s="38">
        <v>0.9549637046138032</v>
      </c>
    </row>
    <row r="148" spans="2:9" x14ac:dyDescent="0.3">
      <c r="B148" s="43">
        <v>45839</v>
      </c>
      <c r="C148" s="37">
        <v>0.2701414079108076</v>
      </c>
      <c r="D148" s="37">
        <v>0.32728745372672008</v>
      </c>
      <c r="E148" s="37">
        <v>0.46390792159153338</v>
      </c>
      <c r="F148" s="37">
        <v>9.9386268828829311E-2</v>
      </c>
      <c r="G148" s="37">
        <v>9.4899543953209389E-2</v>
      </c>
      <c r="H148" s="38">
        <v>0</v>
      </c>
      <c r="I148" s="38">
        <v>0.95132322295197835</v>
      </c>
    </row>
    <row r="149" spans="2:9" x14ac:dyDescent="0.3">
      <c r="B149" s="43">
        <v>45870</v>
      </c>
      <c r="C149" s="37">
        <v>0.26134791563146115</v>
      </c>
      <c r="D149" s="37">
        <v>0.31634444972625608</v>
      </c>
      <c r="E149" s="37">
        <v>0.46171505445037397</v>
      </c>
      <c r="F149" s="37">
        <v>9.7594056251408906E-2</v>
      </c>
      <c r="G149" s="37">
        <v>8.2275000058168707E-2</v>
      </c>
      <c r="H149" s="38">
        <v>0</v>
      </c>
      <c r="I149" s="38">
        <v>0.96121559556761993</v>
      </c>
    </row>
  </sheetData>
  <conditionalFormatting sqref="I38:I81">
    <cfRule type="cellIs" dxfId="8" priority="2" operator="greaterThan">
      <formula>1</formula>
    </cfRule>
  </conditionalFormatting>
  <conditionalFormatting sqref="I82:I83">
    <cfRule type="cellIs" dxfId="7"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2025-08-25T13:28:12Z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