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Жовтень 2025\Таблиці на сайт на 01.11.2025\Укр\"/>
    </mc:Choice>
  </mc:AlternateContent>
  <bookViews>
    <workbookView xWindow="-120" yWindow="-120" windowWidth="20736" windowHeight="11160" tabRatio="779"/>
  </bookViews>
  <sheets>
    <sheet name="01-11-2025" sheetId="116" r:id="rId1"/>
    <sheet name="01-10-2025" sheetId="115" r:id="rId2"/>
    <sheet name="01-09-2025" sheetId="114" r:id="rId3"/>
    <sheet name="01-08-2025" sheetId="113" r:id="rId4"/>
    <sheet name="01-07-2025" sheetId="112" r:id="rId5"/>
    <sheet name="01-06-2025" sheetId="111" r:id="rId6"/>
    <sheet name="01-05-2025" sheetId="110" r:id="rId7"/>
    <sheet name="01-04-2025" sheetId="109" r:id="rId8"/>
    <sheet name="01-03-2025" sheetId="108" r:id="rId9"/>
    <sheet name="01-02-2025" sheetId="107" r:id="rId10"/>
    <sheet name="01-01-2025" sheetId="106" r:id="rId11"/>
    <sheet name="01-12-2024" sheetId="105" r:id="rId12"/>
    <sheet name="01-11-2024" sheetId="104" r:id="rId13"/>
    <sheet name="01-10-2024" sheetId="103" r:id="rId14"/>
    <sheet name="01-09-2024" sheetId="102" r:id="rId15"/>
    <sheet name="01-08-2024" sheetId="101" r:id="rId16"/>
    <sheet name="01-07-2024" sheetId="100" r:id="rId17"/>
    <sheet name="01-06-2024" sheetId="99" r:id="rId18"/>
    <sheet name="01-05-2024" sheetId="98" r:id="rId19"/>
    <sheet name="01-04-2024" sheetId="97" r:id="rId20"/>
    <sheet name="01-03-2024" sheetId="96" r:id="rId21"/>
    <sheet name="01-02-2024" sheetId="95" r:id="rId22"/>
    <sheet name="01-01-2024" sheetId="94" r:id="rId23"/>
    <sheet name="01-12-2023" sheetId="93" r:id="rId24"/>
    <sheet name="01-11-2023" sheetId="92" r:id="rId25"/>
    <sheet name="01-10-2023" sheetId="91" r:id="rId26"/>
    <sheet name="01-09-2023" sheetId="90" r:id="rId27"/>
    <sheet name="01-08-2023" sheetId="89" r:id="rId28"/>
    <sheet name="01-07-2023" sheetId="88" r:id="rId29"/>
    <sheet name="01-06-2023" sheetId="87" r:id="rId30"/>
    <sheet name="01-05-2023" sheetId="86" r:id="rId31"/>
    <sheet name="01-04-2023" sheetId="85" r:id="rId32"/>
    <sheet name="01-03-2023" sheetId="84" r:id="rId33"/>
    <sheet name="01-02-2023" sheetId="83" r:id="rId34"/>
    <sheet name="01-01-2023" sheetId="82" r:id="rId35"/>
    <sheet name="01-12-2022" sheetId="81" r:id="rId36"/>
    <sheet name="01-11-2022" sheetId="80" r:id="rId37"/>
    <sheet name="01-10-2022" sheetId="79" r:id="rId38"/>
    <sheet name="01-09-2022" sheetId="78" r:id="rId39"/>
    <sheet name="01-08-2022" sheetId="77" r:id="rId40"/>
    <sheet name="01-07-2022" sheetId="76" r:id="rId41"/>
    <sheet name="01-06-2022" sheetId="75" r:id="rId42"/>
    <sheet name="01-02-2022" sheetId="74" r:id="rId43"/>
    <sheet name="01-01-2022" sheetId="73" r:id="rId44"/>
    <sheet name="01-12-2021" sheetId="72" r:id="rId45"/>
    <sheet name="01-11-2021" sheetId="71" r:id="rId46"/>
    <sheet name="01-10.2021" sheetId="70" r:id="rId47"/>
    <sheet name="01-09-2021" sheetId="69" r:id="rId48"/>
    <sheet name="01-08-2021" sheetId="68" r:id="rId49"/>
    <sheet name="01-07-2021" sheetId="67" r:id="rId50"/>
    <sheet name="01-06-2021" sheetId="66" r:id="rId51"/>
    <sheet name="01-05-2021" sheetId="65" r:id="rId52"/>
    <sheet name="01-04-2021" sheetId="64" r:id="rId53"/>
    <sheet name="01-03-2021" sheetId="63" r:id="rId54"/>
    <sheet name="01-02-2021" sheetId="62" r:id="rId55"/>
    <sheet name="01-01-2021" sheetId="61" r:id="rId56"/>
    <sheet name="01-12-2020" sheetId="60" r:id="rId57"/>
    <sheet name="01-11-2020" sheetId="59" r:id="rId58"/>
    <sheet name="01-10-2020" sheetId="58" r:id="rId59"/>
    <sheet name="01-09-2020" sheetId="57" r:id="rId60"/>
    <sheet name="01-08-2020" sheetId="56" r:id="rId61"/>
    <sheet name="01-07-2020" sheetId="55" r:id="rId62"/>
    <sheet name="01-06-2020" sheetId="54" r:id="rId63"/>
    <sheet name="01-05-2020" sheetId="53" r:id="rId64"/>
    <sheet name="01.04.2020" sheetId="50" r:id="rId65"/>
    <sheet name="01-03-2020" sheetId="52" r:id="rId66"/>
    <sheet name="01-02-2020" sheetId="51" r:id="rId67"/>
  </sheets>
  <calcPr calcId="162913"/>
</workbook>
</file>

<file path=xl/calcChain.xml><?xml version="1.0" encoding="utf-8"?>
<calcChain xmlns="http://schemas.openxmlformats.org/spreadsheetml/2006/main">
  <c r="M30" i="58" l="1"/>
  <c r="L30" i="58"/>
  <c r="K30" i="58"/>
  <c r="J30" i="58"/>
  <c r="I30" i="58"/>
  <c r="H30" i="58"/>
  <c r="G30" i="58"/>
  <c r="E30" i="58"/>
  <c r="D30" i="58"/>
  <c r="C30" i="58"/>
  <c r="B30" i="58"/>
</calcChain>
</file>

<file path=xl/sharedStrings.xml><?xml version="1.0" encoding="utf-8"?>
<sst xmlns="http://schemas.openxmlformats.org/spreadsheetml/2006/main" count="2921" uniqueCount="129">
  <si>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</si>
  <si>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</si>
  <si>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</si>
  <si>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</si>
  <si>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</si>
  <si>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</si>
  <si>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</si>
  <si>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</si>
  <si>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</si>
  <si>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</si>
  <si>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</si>
  <si>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</si>
  <si>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</si>
  <si>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</si>
  <si>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</si>
  <si>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</si>
  <si>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</si>
  <si>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</si>
  <si>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</si>
  <si>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</si>
  <si>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</si>
  <si>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</si>
  <si>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</si>
  <si>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</si>
  <si>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Назва області</t>
  </si>
  <si>
    <t>платіжних терміналів</t>
  </si>
  <si>
    <t>Київ</t>
  </si>
  <si>
    <t>загальна</t>
  </si>
  <si>
    <t>банківських</t>
  </si>
  <si>
    <t>торговельних</t>
  </si>
  <si>
    <t>Кількість ( штук, одиниць)</t>
  </si>
  <si>
    <t>банкомати</t>
  </si>
  <si>
    <t>ПТКС</t>
  </si>
  <si>
    <t>банківських пристроїв самообслуговування</t>
  </si>
  <si>
    <t>із них безконтактних</t>
  </si>
  <si>
    <t>cуб’єктів господарювання, які приймають електронні платіжні засоби</t>
  </si>
  <si>
    <t>з них, депозитні банкомати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</si>
  <si>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</si>
  <si>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</si>
  <si>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регіонів станом на 01.02.2020</t>
  </si>
  <si>
    <t>Дані про кількість електронних платіжних засобів та платіжних пристроїв в розрізі регіонів станом на 01.03.2020</t>
  </si>
  <si>
    <t>Дані про кількість електронних платіжних засобів та платіжних пристроїв в розрізі регіонів станом на 01.04.2020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</si>
  <si>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</si>
  <si>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</si>
  <si>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</si>
  <si>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</si>
  <si>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01.05.2020</t>
  </si>
  <si>
    <t>Дані про кількість електронних платіжних засобів та платіжних пристроїв в розрізі регіонів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</si>
  <si>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</si>
  <si>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</si>
  <si>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01.07.2020</t>
  </si>
  <si>
    <t>Дані про кількість електронних платіжних засобів та платіжних пристроїв в розрізі регіонів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</si>
  <si>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</si>
  <si>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</si>
  <si>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</si>
  <si>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01.10.2020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</si>
  <si>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</si>
  <si>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01.11.2020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</si>
  <si>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</si>
  <si>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01.12.2020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</si>
  <si>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</si>
  <si>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</si>
  <si>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01.01.2021</t>
  </si>
  <si>
    <t>Дані про кількість платіжних засобів та платіжних пристроїв в розрізі регіонів станом на 01.02.2021</t>
  </si>
  <si>
    <t>Дані про кількість платіжних засобів та платіжних пристроїв в розрізі регіонів станом на 01.03.2021</t>
  </si>
  <si>
    <t>Дані про кількість платіжних засобів та платіжних пристроїв в розрізі регіонів станом на 01.04.2021</t>
  </si>
  <si>
    <t>Дані про кількість платіжних засобів та платіжних пристроїв в розрізі регіонів станом на 01.05.2021</t>
  </si>
  <si>
    <t>Кількість суб'єктів господарювання (пунктів продажу товарів/наданих послуг), одиниць</t>
  </si>
  <si>
    <t>Дані про кількість платіжних засобів та платіжних пристроїв в розрізі регіонів станом на 01.06.2021</t>
  </si>
  <si>
    <t>Дані про кількість платіжних засобів та платіжних пристроїв в розрізі регіонів станом на 01.07.2021</t>
  </si>
  <si>
    <t>Дані про кількість платіжних засобів та платіжних пристроїв в розрізі регіонів станом на 01.08.2021</t>
  </si>
  <si>
    <t>Дані про кількість платіжних засобів та платіжних пристроїв в розрізі регіонів станом на 01.09.2021</t>
  </si>
  <si>
    <t>Кількість (штук, одиниць)</t>
  </si>
  <si>
    <t>Дані про кількість платіжних засобів та платіжних пристроїв в розрізі регіонів станом на 01.10.2021</t>
  </si>
  <si>
    <t>Дані про кількість платіжних засобів та платіжних пристроїв в розрізі регіонів станом на 01.11.2021</t>
  </si>
  <si>
    <t>Дані про кількість платіжних засобів та платіжних пристроїв в розрізі регіонів станом на 01.12.2021</t>
  </si>
  <si>
    <t>Дані про кількість платіжних засобів та платіжних пристроїв в розрізі регіонів станом на 01.01.2022</t>
  </si>
  <si>
    <t>Дані про кількість платіжних засобів та платіжних пристроїв в розрізі регіонів станом на 01.02.2022</t>
  </si>
  <si>
    <t>Дані про кількість платіжних засобів та платіжних пристроїв в розрізі регіонів станом на 01.06.2022</t>
  </si>
  <si>
    <t>Дані про кількість платіжних засобів та платіжних пристроїв в розрізі регіонів станом на 01.07.2022</t>
  </si>
  <si>
    <t>Кількість пунктів продажу товарів/наданих послуг, одиниць</t>
  </si>
  <si>
    <t>Дані про кількість платіжних засобів та платіжних пристроїв в розрізі регіонів станом на 01.08.2022</t>
  </si>
  <si>
    <t>Дані про кількість платіжних засобів та платіжних пристроїв в розрізі регіонів станом на 01.09.2022</t>
  </si>
  <si>
    <t>Дані про кількість платіжних засобів та платіжних пристроїв в розрізі регіонів станом на 01.10.2022</t>
  </si>
  <si>
    <t>Дані про кількість платіжних засобів та платіжних пристроїв в розрізі регіонів станом на 01.11.2022</t>
  </si>
  <si>
    <t>Дані про кількість платіжних засобів та платіжних пристроїв в розрізі регіонів станом на 01.12.2022</t>
  </si>
  <si>
    <t>Дані про кількість платіжних засобів та платіжних пристроїв в розрізі регіонів станом на 01.01.2023</t>
  </si>
  <si>
    <t>Дані про кількість платіжних засобів та платіжних пристроїв в розрізі регіонів станом на 01.02.2023</t>
  </si>
  <si>
    <t>Дані про кількість платіжних засобів та платіжних пристроїв в розрізі регіонів станом на 01.03.2023</t>
  </si>
  <si>
    <t>Дані про кількість платіжних засобів та платіжних пристроїв в розрізі регіонів станом на 01.04.2023</t>
  </si>
  <si>
    <t>Дані про кількість платіжних засобів та платіжних пристроїв в розрізі регіонів станом на 01.05.2023</t>
  </si>
  <si>
    <t>Дані про кількість платіжних засобів та платіжних пристроїв в розрізі регіонів станом на 01.06.2023</t>
  </si>
  <si>
    <t>Дані про кількість платіжних засобів та платіжних пристроїв в розрізі регіонів станом на 01.07.2023</t>
  </si>
  <si>
    <t>Дані про кількість платіжних засобів та платіжних пристроїв в розрізі регіонів станом на 01.08.2023</t>
  </si>
  <si>
    <t>Дані про кількість платіжних засобів та платіжних пристроїв в розрізі регіонів станом на 01.09.2023</t>
  </si>
  <si>
    <t>Дані про кількість платіжних засобів та платіжних пристроїв в розрізі регіонів станом на 01.10.2023</t>
  </si>
  <si>
    <t>Дані про кількість платіжних засобів та платіжних пристроїв в розрізі регіонів станом на 01.11.2023</t>
  </si>
  <si>
    <t>Дані про кількість платіжних засобів та платіжних пристроїв в розрізі регіонів станом на 01.12.2023</t>
  </si>
  <si>
    <t>Дані про кількість платіжних засобів та платіжних пристроїв в розрізі регіонів станом на 01.01.2024</t>
  </si>
  <si>
    <t>банків та небанківських фінансових установ</t>
  </si>
  <si>
    <t>Дані про кількість платіжних засобів та платіжних пристроїв в розрізі регіонів станом на 01.02.2024</t>
  </si>
  <si>
    <t>Дані про кількість платіжних засобів та платіжних пристроїв в розрізі регіонів станом на 01.03.2024</t>
  </si>
  <si>
    <t>Дані про кількість платіжних засобів та платіжних пристроїв в розрізі регіонів станом на 01.04.2024</t>
  </si>
  <si>
    <t>пристроїв самообслуговування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</si>
  <si>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</si>
  <si>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</si>
  <si>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</si>
  <si>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</si>
  <si>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</si>
  <si>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</si>
  <si>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</si>
  <si>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</si>
  <si>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</si>
  <si>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</si>
  <si>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01.03.2025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</si>
  <si>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01.04.2025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</si>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</sst>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2">
    <xf numFmtId="0" fontId="0" fillId="0" borderId="0" xfId="0"/>
    <xf numFmtId="3" fontId="0" fillId="0" borderId="0" xfId="0" applyNumberFormat="1"/>
    <xf numFmtId="3" fontId="5" fillId="2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top"/>
    </xf>
    <xf numFmtId="0" fontId="0" fillId="0" borderId="1" xfId="0" applyBorder="1"/>
    <xf numFmtId="3" fontId="0" fillId="0" borderId="1" xfId="0" applyNumberFormat="1" applyBorder="1"/>
    <xf numFmtId="3" fontId="6" fillId="2" borderId="1" xfId="0" applyNumberFormat="1" applyFont="1" applyFill="1" applyBorder="1" applyAlignment="1">
      <alignment horizontal="right" vertical="top"/>
    </xf>
    <xf numFmtId="3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3" fontId="4" fillId="3" borderId="1" xfId="0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11" fillId="0" borderId="1" xfId="0" applyNumberFormat="1" applyFont="1" applyFill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Fill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5" workbookViewId="0">
      <selection activeCell="B30" sqref="B30:O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58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36" t="s">
        <v>27</v>
      </c>
      <c r="E4" s="138" t="s">
        <v>31</v>
      </c>
      <c r="F4" s="138" t="s">
        <v>36</v>
      </c>
      <c r="G4" s="138" t="s">
        <v>32</v>
      </c>
      <c r="H4" s="136" t="s">
        <v>27</v>
      </c>
      <c r="I4" s="137" t="s">
        <v>120</v>
      </c>
      <c r="J4" s="137" t="s">
        <v>121</v>
      </c>
      <c r="K4" s="128" t="s">
        <v>122</v>
      </c>
      <c r="L4" s="128" t="s">
        <v>123</v>
      </c>
      <c r="M4" s="136" t="s">
        <v>99</v>
      </c>
      <c r="N4" s="137" t="s">
        <v>34</v>
      </c>
      <c r="O4" s="140"/>
    </row>
    <row r="5" spans="1:18" ht="13.8" x14ac:dyDescent="0.25">
      <c r="A5" s="16" t="s">
        <v>0</v>
      </c>
      <c r="B5" s="17">
        <v>3031364</v>
      </c>
      <c r="C5" s="17">
        <v>1687771</v>
      </c>
      <c r="D5" s="17">
        <v>1437</v>
      </c>
      <c r="E5" s="17">
        <v>628</v>
      </c>
      <c r="F5" s="17">
        <v>94</v>
      </c>
      <c r="G5" s="17">
        <v>809</v>
      </c>
      <c r="H5" s="17">
        <v>23799</v>
      </c>
      <c r="I5" s="17">
        <v>22152</v>
      </c>
      <c r="J5" s="17">
        <v>19000</v>
      </c>
      <c r="K5" s="17">
        <v>2495</v>
      </c>
      <c r="L5" s="17">
        <v>13095</v>
      </c>
      <c r="M5" s="17">
        <v>1647</v>
      </c>
      <c r="N5" s="17">
        <v>1540</v>
      </c>
      <c r="O5" s="17">
        <v>23232</v>
      </c>
      <c r="R5" s="1"/>
    </row>
    <row r="6" spans="1:18" ht="13.8" x14ac:dyDescent="0.25">
      <c r="A6" s="16" t="s">
        <v>1</v>
      </c>
      <c r="B6" s="17">
        <v>1869893</v>
      </c>
      <c r="C6" s="17">
        <v>1106173</v>
      </c>
      <c r="D6" s="17">
        <v>942</v>
      </c>
      <c r="E6" s="17">
        <v>397</v>
      </c>
      <c r="F6" s="17">
        <v>42</v>
      </c>
      <c r="G6" s="17">
        <v>545</v>
      </c>
      <c r="H6" s="17">
        <v>16105</v>
      </c>
      <c r="I6" s="17">
        <v>14937</v>
      </c>
      <c r="J6" s="17">
        <v>12909</v>
      </c>
      <c r="K6" s="17">
        <v>1740</v>
      </c>
      <c r="L6" s="17">
        <v>8955</v>
      </c>
      <c r="M6" s="17">
        <v>1168</v>
      </c>
      <c r="N6" s="17">
        <v>1080</v>
      </c>
      <c r="O6" s="17">
        <v>15978</v>
      </c>
      <c r="R6" s="1"/>
    </row>
    <row r="7" spans="1:18" ht="13.8" x14ac:dyDescent="0.25">
      <c r="A7" s="16" t="s">
        <v>2</v>
      </c>
      <c r="B7" s="17">
        <v>37071138</v>
      </c>
      <c r="C7" s="17">
        <v>9034838</v>
      </c>
      <c r="D7" s="17">
        <v>3546</v>
      </c>
      <c r="E7" s="17">
        <v>1552</v>
      </c>
      <c r="F7" s="17">
        <v>246</v>
      </c>
      <c r="G7" s="17">
        <v>1994</v>
      </c>
      <c r="H7" s="17">
        <v>57238</v>
      </c>
      <c r="I7" s="17">
        <v>53332</v>
      </c>
      <c r="J7" s="17">
        <v>45884</v>
      </c>
      <c r="K7" s="17">
        <v>4530</v>
      </c>
      <c r="L7" s="17">
        <v>32808</v>
      </c>
      <c r="M7" s="17">
        <v>3906</v>
      </c>
      <c r="N7" s="17">
        <v>3617</v>
      </c>
      <c r="O7" s="17">
        <v>58017</v>
      </c>
      <c r="R7" s="1"/>
    </row>
    <row r="8" spans="1:18" ht="13.8" x14ac:dyDescent="0.25">
      <c r="A8" s="16" t="s">
        <v>3</v>
      </c>
      <c r="B8" s="17">
        <v>2679710</v>
      </c>
      <c r="C8" s="17">
        <v>1308901</v>
      </c>
      <c r="D8" s="17">
        <v>186</v>
      </c>
      <c r="E8" s="17">
        <v>100</v>
      </c>
      <c r="F8" s="17">
        <v>0</v>
      </c>
      <c r="G8" s="17">
        <v>86</v>
      </c>
      <c r="H8" s="17">
        <v>4224</v>
      </c>
      <c r="I8" s="17">
        <v>3707</v>
      </c>
      <c r="J8" s="17">
        <v>3646</v>
      </c>
      <c r="K8" s="17">
        <v>549</v>
      </c>
      <c r="L8" s="17">
        <v>2333</v>
      </c>
      <c r="M8" s="17">
        <v>517</v>
      </c>
      <c r="N8" s="17">
        <v>509</v>
      </c>
      <c r="O8" s="17">
        <v>4344</v>
      </c>
      <c r="R8" s="1"/>
    </row>
    <row r="9" spans="1:18" ht="13.8" x14ac:dyDescent="0.25">
      <c r="A9" s="16" t="s">
        <v>4</v>
      </c>
      <c r="B9" s="17">
        <v>2376334</v>
      </c>
      <c r="C9" s="17">
        <v>1396303</v>
      </c>
      <c r="D9" s="17">
        <v>1132</v>
      </c>
      <c r="E9" s="17">
        <v>492</v>
      </c>
      <c r="F9" s="17">
        <v>78</v>
      </c>
      <c r="G9" s="17">
        <v>640</v>
      </c>
      <c r="H9" s="17">
        <v>19583</v>
      </c>
      <c r="I9" s="17">
        <v>18254</v>
      </c>
      <c r="J9" s="17">
        <v>15957</v>
      </c>
      <c r="K9" s="17">
        <v>1986</v>
      </c>
      <c r="L9" s="17">
        <v>10380</v>
      </c>
      <c r="M9" s="17">
        <v>1329</v>
      </c>
      <c r="N9" s="17">
        <v>1253</v>
      </c>
      <c r="O9" s="17">
        <v>17764</v>
      </c>
      <c r="R9" s="1"/>
    </row>
    <row r="10" spans="1:18" ht="13.8" x14ac:dyDescent="0.25">
      <c r="A10" s="16" t="s">
        <v>5</v>
      </c>
      <c r="B10" s="17">
        <v>1841385</v>
      </c>
      <c r="C10" s="17">
        <v>970535</v>
      </c>
      <c r="D10" s="17">
        <v>1142</v>
      </c>
      <c r="E10" s="17">
        <v>440</v>
      </c>
      <c r="F10" s="17">
        <v>86</v>
      </c>
      <c r="G10" s="17">
        <v>702</v>
      </c>
      <c r="H10" s="17">
        <v>16197</v>
      </c>
      <c r="I10" s="17">
        <v>14865</v>
      </c>
      <c r="J10" s="17">
        <v>12720</v>
      </c>
      <c r="K10" s="17">
        <v>1964</v>
      </c>
      <c r="L10" s="17">
        <v>8119</v>
      </c>
      <c r="M10" s="17">
        <v>1332</v>
      </c>
      <c r="N10" s="17">
        <v>1259</v>
      </c>
      <c r="O10" s="17">
        <v>16067</v>
      </c>
      <c r="R10" s="1"/>
    </row>
    <row r="11" spans="1:18" ht="13.8" x14ac:dyDescent="0.25">
      <c r="A11" s="16" t="s">
        <v>6</v>
      </c>
      <c r="B11" s="17">
        <v>2997399</v>
      </c>
      <c r="C11" s="17">
        <v>1439370</v>
      </c>
      <c r="D11" s="17">
        <v>874</v>
      </c>
      <c r="E11" s="17">
        <v>424</v>
      </c>
      <c r="F11" s="17">
        <v>58</v>
      </c>
      <c r="G11" s="17">
        <v>450</v>
      </c>
      <c r="H11" s="17">
        <v>13705</v>
      </c>
      <c r="I11" s="17">
        <v>12696</v>
      </c>
      <c r="J11" s="17">
        <v>11477</v>
      </c>
      <c r="K11" s="17">
        <v>1207</v>
      </c>
      <c r="L11" s="17">
        <v>6615</v>
      </c>
      <c r="M11" s="17">
        <v>1009</v>
      </c>
      <c r="N11" s="17">
        <v>910</v>
      </c>
      <c r="O11" s="17">
        <v>14788</v>
      </c>
      <c r="R11" s="1"/>
    </row>
    <row r="12" spans="1:18" ht="13.8" x14ac:dyDescent="0.25">
      <c r="A12" s="16" t="s">
        <v>7</v>
      </c>
      <c r="B12" s="17">
        <v>2389039</v>
      </c>
      <c r="C12" s="17">
        <v>1311317</v>
      </c>
      <c r="D12" s="17">
        <v>1043</v>
      </c>
      <c r="E12" s="17">
        <v>452</v>
      </c>
      <c r="F12" s="17">
        <v>66</v>
      </c>
      <c r="G12" s="17">
        <v>591</v>
      </c>
      <c r="H12" s="17">
        <v>22447</v>
      </c>
      <c r="I12" s="17">
        <v>20986</v>
      </c>
      <c r="J12" s="17">
        <v>18141</v>
      </c>
      <c r="K12" s="17">
        <v>2262</v>
      </c>
      <c r="L12" s="17">
        <v>12671</v>
      </c>
      <c r="M12" s="17">
        <v>1461</v>
      </c>
      <c r="N12" s="17">
        <v>1300</v>
      </c>
      <c r="O12" s="17">
        <v>21811</v>
      </c>
      <c r="R12" s="1"/>
    </row>
    <row r="13" spans="1:18" ht="13.8" x14ac:dyDescent="0.25">
      <c r="A13" s="16" t="s">
        <v>8</v>
      </c>
      <c r="B13" s="17">
        <v>6324979</v>
      </c>
      <c r="C13" s="17">
        <v>3096405</v>
      </c>
      <c r="D13" s="17">
        <v>1357</v>
      </c>
      <c r="E13" s="17">
        <v>488</v>
      </c>
      <c r="F13" s="17">
        <v>109</v>
      </c>
      <c r="G13" s="17">
        <v>869</v>
      </c>
      <c r="H13" s="17">
        <v>45339</v>
      </c>
      <c r="I13" s="17">
        <v>41749</v>
      </c>
      <c r="J13" s="17">
        <v>35857</v>
      </c>
      <c r="K13" s="17">
        <v>3904</v>
      </c>
      <c r="L13" s="17">
        <v>25229</v>
      </c>
      <c r="M13" s="17">
        <v>3590</v>
      </c>
      <c r="N13" s="17">
        <v>3443</v>
      </c>
      <c r="O13" s="17">
        <v>43027</v>
      </c>
      <c r="R13" s="1"/>
    </row>
    <row r="14" spans="1:18" ht="13.8" x14ac:dyDescent="0.25">
      <c r="A14" s="16" t="s">
        <v>9</v>
      </c>
      <c r="B14" s="17">
        <v>1836042</v>
      </c>
      <c r="C14" s="17">
        <v>1050910</v>
      </c>
      <c r="D14" s="17">
        <v>985</v>
      </c>
      <c r="E14" s="17">
        <v>383</v>
      </c>
      <c r="F14" s="17">
        <v>66</v>
      </c>
      <c r="G14" s="17">
        <v>602</v>
      </c>
      <c r="H14" s="17">
        <v>14169</v>
      </c>
      <c r="I14" s="17">
        <v>13090</v>
      </c>
      <c r="J14" s="17">
        <v>11258</v>
      </c>
      <c r="K14" s="17">
        <v>1940</v>
      </c>
      <c r="L14" s="17">
        <v>7757</v>
      </c>
      <c r="M14" s="17">
        <v>1079</v>
      </c>
      <c r="N14" s="17">
        <v>1014</v>
      </c>
      <c r="O14" s="17">
        <v>13585</v>
      </c>
      <c r="R14" s="1"/>
    </row>
    <row r="15" spans="1:18" ht="13.8" x14ac:dyDescent="0.25">
      <c r="A15" s="16" t="s">
        <v>10</v>
      </c>
      <c r="B15" s="17">
        <v>439348</v>
      </c>
      <c r="C15" s="17">
        <v>141381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5998089</v>
      </c>
      <c r="C16" s="17">
        <v>3070859</v>
      </c>
      <c r="D16" s="17">
        <v>2305</v>
      </c>
      <c r="E16" s="17">
        <v>1125</v>
      </c>
      <c r="F16" s="17">
        <v>197</v>
      </c>
      <c r="G16" s="17">
        <v>1180</v>
      </c>
      <c r="H16" s="17">
        <v>47090</v>
      </c>
      <c r="I16" s="17">
        <v>44049</v>
      </c>
      <c r="J16" s="17">
        <v>37602</v>
      </c>
      <c r="K16" s="17">
        <v>4383</v>
      </c>
      <c r="L16" s="17">
        <v>23073</v>
      </c>
      <c r="M16" s="17">
        <v>3041</v>
      </c>
      <c r="N16" s="17">
        <v>2695</v>
      </c>
      <c r="O16" s="17">
        <v>47006</v>
      </c>
      <c r="R16" s="1"/>
    </row>
    <row r="17" spans="1:18" ht="13.8" x14ac:dyDescent="0.25">
      <c r="A17" s="16" t="s">
        <v>12</v>
      </c>
      <c r="B17" s="17">
        <v>2229154</v>
      </c>
      <c r="C17" s="17">
        <v>1233275</v>
      </c>
      <c r="D17" s="17">
        <v>1043</v>
      </c>
      <c r="E17" s="17">
        <v>451</v>
      </c>
      <c r="F17" s="17">
        <v>67</v>
      </c>
      <c r="G17" s="17">
        <v>592</v>
      </c>
      <c r="H17" s="17">
        <v>15138</v>
      </c>
      <c r="I17" s="17">
        <v>13902</v>
      </c>
      <c r="J17" s="17">
        <v>12464</v>
      </c>
      <c r="K17" s="17">
        <v>1605</v>
      </c>
      <c r="L17" s="17">
        <v>7079</v>
      </c>
      <c r="M17" s="17">
        <v>1236</v>
      </c>
      <c r="N17" s="17">
        <v>1163</v>
      </c>
      <c r="O17" s="17">
        <v>14284</v>
      </c>
      <c r="R17" s="1"/>
    </row>
    <row r="18" spans="1:18" ht="13.8" x14ac:dyDescent="0.25">
      <c r="A18" s="16" t="s">
        <v>13</v>
      </c>
      <c r="B18" s="17">
        <v>5089107</v>
      </c>
      <c r="C18" s="17">
        <v>2563171</v>
      </c>
      <c r="D18" s="17">
        <v>2381</v>
      </c>
      <c r="E18" s="17">
        <v>1104</v>
      </c>
      <c r="F18" s="17">
        <v>224</v>
      </c>
      <c r="G18" s="17">
        <v>1277</v>
      </c>
      <c r="H18" s="17">
        <v>40282</v>
      </c>
      <c r="I18" s="17">
        <v>36780</v>
      </c>
      <c r="J18" s="17">
        <v>33722</v>
      </c>
      <c r="K18" s="17">
        <v>4486</v>
      </c>
      <c r="L18" s="17">
        <v>15834</v>
      </c>
      <c r="M18" s="17">
        <v>3502</v>
      </c>
      <c r="N18" s="17">
        <v>3272</v>
      </c>
      <c r="O18" s="17">
        <v>38359</v>
      </c>
      <c r="R18" s="1"/>
    </row>
    <row r="19" spans="1:18" ht="13.8" x14ac:dyDescent="0.25">
      <c r="A19" s="16" t="s">
        <v>14</v>
      </c>
      <c r="B19" s="17">
        <v>3103990</v>
      </c>
      <c r="C19" s="17">
        <v>1769286</v>
      </c>
      <c r="D19" s="17">
        <v>1802</v>
      </c>
      <c r="E19" s="17">
        <v>769</v>
      </c>
      <c r="F19" s="17">
        <v>114</v>
      </c>
      <c r="G19" s="17">
        <v>1033</v>
      </c>
      <c r="H19" s="17">
        <v>23401</v>
      </c>
      <c r="I19" s="17">
        <v>21496</v>
      </c>
      <c r="J19" s="17">
        <v>18142</v>
      </c>
      <c r="K19" s="17">
        <v>2347</v>
      </c>
      <c r="L19" s="17">
        <v>13689</v>
      </c>
      <c r="M19" s="17">
        <v>1905</v>
      </c>
      <c r="N19" s="17">
        <v>1694</v>
      </c>
      <c r="O19" s="17">
        <v>22365</v>
      </c>
      <c r="R19" s="1"/>
    </row>
    <row r="20" spans="1:18" ht="13.8" x14ac:dyDescent="0.25">
      <c r="A20" s="16" t="s">
        <v>15</v>
      </c>
      <c r="B20" s="17">
        <v>2063030</v>
      </c>
      <c r="C20" s="17">
        <v>1215301</v>
      </c>
      <c r="D20" s="17">
        <v>1011</v>
      </c>
      <c r="E20" s="17">
        <v>407</v>
      </c>
      <c r="F20" s="17">
        <v>41</v>
      </c>
      <c r="G20" s="17">
        <v>604</v>
      </c>
      <c r="H20" s="17">
        <v>17360</v>
      </c>
      <c r="I20" s="17">
        <v>15979</v>
      </c>
      <c r="J20" s="17">
        <v>13837</v>
      </c>
      <c r="K20" s="17">
        <v>2011</v>
      </c>
      <c r="L20" s="17">
        <v>9304</v>
      </c>
      <c r="M20" s="17">
        <v>1381</v>
      </c>
      <c r="N20" s="17">
        <v>1265</v>
      </c>
      <c r="O20" s="17">
        <v>16690</v>
      </c>
      <c r="R20" s="1"/>
    </row>
    <row r="21" spans="1:18" ht="13.8" x14ac:dyDescent="0.25">
      <c r="A21" s="16" t="s">
        <v>16</v>
      </c>
      <c r="B21" s="17">
        <v>2252009</v>
      </c>
      <c r="C21" s="17">
        <v>1211866</v>
      </c>
      <c r="D21" s="17">
        <v>1015</v>
      </c>
      <c r="E21" s="17">
        <v>413</v>
      </c>
      <c r="F21" s="17">
        <v>43</v>
      </c>
      <c r="G21" s="17">
        <v>602</v>
      </c>
      <c r="H21" s="17">
        <v>14239</v>
      </c>
      <c r="I21" s="17">
        <v>13147</v>
      </c>
      <c r="J21" s="17">
        <v>11340</v>
      </c>
      <c r="K21" s="17">
        <v>979</v>
      </c>
      <c r="L21" s="17">
        <v>8398</v>
      </c>
      <c r="M21" s="17">
        <v>1092</v>
      </c>
      <c r="N21" s="17">
        <v>1005</v>
      </c>
      <c r="O21" s="17">
        <v>14081</v>
      </c>
      <c r="R21" s="1"/>
    </row>
    <row r="22" spans="1:18" ht="13.8" x14ac:dyDescent="0.25">
      <c r="A22" s="16" t="s">
        <v>17</v>
      </c>
      <c r="B22" s="17">
        <v>1833309</v>
      </c>
      <c r="C22" s="17">
        <v>975948</v>
      </c>
      <c r="D22" s="17">
        <v>779</v>
      </c>
      <c r="E22" s="17">
        <v>342</v>
      </c>
      <c r="F22" s="17">
        <v>40</v>
      </c>
      <c r="G22" s="17">
        <v>437</v>
      </c>
      <c r="H22" s="17">
        <v>13809</v>
      </c>
      <c r="I22" s="17">
        <v>12647</v>
      </c>
      <c r="J22" s="17">
        <v>10954</v>
      </c>
      <c r="K22" s="17">
        <v>1728</v>
      </c>
      <c r="L22" s="17">
        <v>7006</v>
      </c>
      <c r="M22" s="17">
        <v>1162</v>
      </c>
      <c r="N22" s="17">
        <v>1076</v>
      </c>
      <c r="O22" s="17">
        <v>13201</v>
      </c>
      <c r="R22" s="1"/>
    </row>
    <row r="23" spans="1:18" ht="13.8" x14ac:dyDescent="0.25">
      <c r="A23" s="16" t="s">
        <v>18</v>
      </c>
      <c r="B23" s="17">
        <v>4680364</v>
      </c>
      <c r="C23" s="17">
        <v>2714320</v>
      </c>
      <c r="D23" s="17">
        <v>2208</v>
      </c>
      <c r="E23" s="17">
        <v>1149</v>
      </c>
      <c r="F23" s="17">
        <v>315</v>
      </c>
      <c r="G23" s="17">
        <v>1059</v>
      </c>
      <c r="H23" s="17">
        <v>32018</v>
      </c>
      <c r="I23" s="17">
        <v>28928</v>
      </c>
      <c r="J23" s="17">
        <v>25150</v>
      </c>
      <c r="K23" s="17">
        <v>2112</v>
      </c>
      <c r="L23" s="17">
        <v>17080</v>
      </c>
      <c r="M23" s="17">
        <v>3090</v>
      </c>
      <c r="N23" s="17">
        <v>2887</v>
      </c>
      <c r="O23" s="17">
        <v>31870</v>
      </c>
      <c r="R23" s="1"/>
    </row>
    <row r="24" spans="1:18" ht="13.8" x14ac:dyDescent="0.25">
      <c r="A24" s="16" t="s">
        <v>19</v>
      </c>
      <c r="B24" s="17">
        <v>1030317</v>
      </c>
      <c r="C24" s="17">
        <v>492655</v>
      </c>
      <c r="D24" s="17">
        <v>205</v>
      </c>
      <c r="E24" s="17">
        <v>107</v>
      </c>
      <c r="F24" s="17">
        <v>25</v>
      </c>
      <c r="G24" s="17">
        <v>98</v>
      </c>
      <c r="H24" s="17">
        <v>2151</v>
      </c>
      <c r="I24" s="17">
        <v>1841</v>
      </c>
      <c r="J24" s="17">
        <v>1688</v>
      </c>
      <c r="K24" s="17">
        <v>172</v>
      </c>
      <c r="L24" s="17">
        <v>1085</v>
      </c>
      <c r="M24" s="17">
        <v>310</v>
      </c>
      <c r="N24" s="17">
        <v>298</v>
      </c>
      <c r="O24" s="17">
        <v>2333</v>
      </c>
      <c r="R24" s="1"/>
    </row>
    <row r="25" spans="1:18" ht="13.8" x14ac:dyDescent="0.25">
      <c r="A25" s="16" t="s">
        <v>20</v>
      </c>
      <c r="B25" s="17">
        <v>2562818</v>
      </c>
      <c r="C25" s="17">
        <v>1435568</v>
      </c>
      <c r="D25" s="17">
        <v>1204</v>
      </c>
      <c r="E25" s="17">
        <v>530</v>
      </c>
      <c r="F25" s="17">
        <v>65</v>
      </c>
      <c r="G25" s="17">
        <v>674</v>
      </c>
      <c r="H25" s="17">
        <v>20232</v>
      </c>
      <c r="I25" s="17">
        <v>18828</v>
      </c>
      <c r="J25" s="17">
        <v>15888</v>
      </c>
      <c r="K25" s="17">
        <v>2012</v>
      </c>
      <c r="L25" s="17">
        <v>11678</v>
      </c>
      <c r="M25" s="17">
        <v>1404</v>
      </c>
      <c r="N25" s="17">
        <v>1349</v>
      </c>
      <c r="O25" s="17">
        <v>20588</v>
      </c>
      <c r="R25" s="1"/>
    </row>
    <row r="26" spans="1:18" ht="13.8" x14ac:dyDescent="0.25">
      <c r="A26" s="16" t="s">
        <v>21</v>
      </c>
      <c r="B26" s="17">
        <v>2497704</v>
      </c>
      <c r="C26" s="17">
        <v>1431522</v>
      </c>
      <c r="D26" s="17">
        <v>1167</v>
      </c>
      <c r="E26" s="17">
        <v>552</v>
      </c>
      <c r="F26" s="17">
        <v>80</v>
      </c>
      <c r="G26" s="17">
        <v>615</v>
      </c>
      <c r="H26" s="17">
        <v>19350</v>
      </c>
      <c r="I26" s="17">
        <v>17969</v>
      </c>
      <c r="J26" s="17">
        <v>15168</v>
      </c>
      <c r="K26" s="17">
        <v>2267</v>
      </c>
      <c r="L26" s="17">
        <v>10979</v>
      </c>
      <c r="M26" s="17">
        <v>1381</v>
      </c>
      <c r="N26" s="17">
        <v>1290</v>
      </c>
      <c r="O26" s="17">
        <v>18100</v>
      </c>
      <c r="R26" s="1"/>
    </row>
    <row r="27" spans="1:18" ht="13.8" x14ac:dyDescent="0.25">
      <c r="A27" s="16" t="s">
        <v>22</v>
      </c>
      <c r="B27" s="17">
        <v>1453058</v>
      </c>
      <c r="C27" s="17">
        <v>791356</v>
      </c>
      <c r="D27" s="17">
        <v>846</v>
      </c>
      <c r="E27" s="17">
        <v>314</v>
      </c>
      <c r="F27" s="17">
        <v>39</v>
      </c>
      <c r="G27" s="17">
        <v>532</v>
      </c>
      <c r="H27" s="17">
        <v>11384</v>
      </c>
      <c r="I27" s="17">
        <v>10366</v>
      </c>
      <c r="J27" s="17">
        <v>9061</v>
      </c>
      <c r="K27" s="17">
        <v>1403</v>
      </c>
      <c r="L27" s="17">
        <v>5407</v>
      </c>
      <c r="M27" s="17">
        <v>1018</v>
      </c>
      <c r="N27" s="17">
        <v>936</v>
      </c>
      <c r="O27" s="17">
        <v>11129</v>
      </c>
      <c r="R27" s="1"/>
    </row>
    <row r="28" spans="1:18" ht="13.8" x14ac:dyDescent="0.25">
      <c r="A28" s="16" t="s">
        <v>23</v>
      </c>
      <c r="B28" s="17">
        <v>1987149</v>
      </c>
      <c r="C28" s="17">
        <v>1134860</v>
      </c>
      <c r="D28" s="17">
        <v>955</v>
      </c>
      <c r="E28" s="17">
        <v>400</v>
      </c>
      <c r="F28" s="17">
        <v>46</v>
      </c>
      <c r="G28" s="17">
        <v>555</v>
      </c>
      <c r="H28" s="17">
        <v>14072</v>
      </c>
      <c r="I28" s="17">
        <v>12928</v>
      </c>
      <c r="J28" s="17">
        <v>11095</v>
      </c>
      <c r="K28" s="17">
        <v>1195</v>
      </c>
      <c r="L28" s="17">
        <v>7606</v>
      </c>
      <c r="M28" s="17">
        <v>1144</v>
      </c>
      <c r="N28" s="17">
        <v>1021</v>
      </c>
      <c r="O28" s="17">
        <v>12617</v>
      </c>
      <c r="R28" s="1"/>
    </row>
    <row r="29" spans="1:18" ht="13.8" x14ac:dyDescent="0.25">
      <c r="A29" s="16" t="s">
        <v>26</v>
      </c>
      <c r="B29" s="17">
        <v>43095613</v>
      </c>
      <c r="C29" s="17">
        <v>16269768</v>
      </c>
      <c r="D29" s="17">
        <v>6751</v>
      </c>
      <c r="E29" s="17">
        <v>2636</v>
      </c>
      <c r="F29" s="17">
        <v>567</v>
      </c>
      <c r="G29" s="17">
        <v>4115</v>
      </c>
      <c r="H29" s="17">
        <v>89358</v>
      </c>
      <c r="I29" s="17">
        <v>83049</v>
      </c>
      <c r="J29" s="17">
        <v>71111</v>
      </c>
      <c r="K29" s="17">
        <v>8346</v>
      </c>
      <c r="L29" s="17">
        <v>43111</v>
      </c>
      <c r="M29" s="17">
        <v>6309</v>
      </c>
      <c r="N29" s="17">
        <v>5960</v>
      </c>
      <c r="O29" s="17">
        <v>102256</v>
      </c>
      <c r="R29" s="1"/>
    </row>
    <row r="30" spans="1:18" ht="13.8" x14ac:dyDescent="0.25">
      <c r="A30" s="22" t="s">
        <v>37</v>
      </c>
      <c r="B30" s="33">
        <v>142732342</v>
      </c>
      <c r="C30" s="33">
        <v>58853659</v>
      </c>
      <c r="D30" s="33">
        <v>36316</v>
      </c>
      <c r="E30" s="33">
        <v>15655</v>
      </c>
      <c r="F30" s="33">
        <v>2708</v>
      </c>
      <c r="G30" s="33">
        <v>20661</v>
      </c>
      <c r="H30" s="33">
        <v>592690</v>
      </c>
      <c r="I30" s="33">
        <v>547677</v>
      </c>
      <c r="J30" s="33">
        <v>474071</v>
      </c>
      <c r="K30" s="33">
        <v>57623</v>
      </c>
      <c r="L30" s="33">
        <v>309291</v>
      </c>
      <c r="M30" s="33">
        <v>45013</v>
      </c>
      <c r="N30" s="33">
        <v>41836</v>
      </c>
      <c r="O30" s="33">
        <v>593493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K30" sqref="K30:L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44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05" t="s">
        <v>27</v>
      </c>
      <c r="E4" s="107" t="s">
        <v>31</v>
      </c>
      <c r="F4" s="107" t="s">
        <v>36</v>
      </c>
      <c r="G4" s="107" t="s">
        <v>32</v>
      </c>
      <c r="H4" s="105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5" t="s">
        <v>99</v>
      </c>
      <c r="N4" s="106" t="s">
        <v>34</v>
      </c>
      <c r="O4" s="140"/>
    </row>
    <row r="5" spans="1:18" ht="13.8" x14ac:dyDescent="0.25">
      <c r="A5" s="16" t="s">
        <v>0</v>
      </c>
      <c r="B5" s="17">
        <v>2912016</v>
      </c>
      <c r="C5" s="17">
        <v>1627103</v>
      </c>
      <c r="D5" s="17">
        <v>1262</v>
      </c>
      <c r="E5" s="17">
        <v>620</v>
      </c>
      <c r="F5" s="17">
        <v>93</v>
      </c>
      <c r="G5" s="17">
        <v>642</v>
      </c>
      <c r="H5" s="17">
        <v>20934</v>
      </c>
      <c r="I5" s="17">
        <v>19892</v>
      </c>
      <c r="J5" s="17">
        <v>18995</v>
      </c>
      <c r="K5" s="17">
        <v>1888</v>
      </c>
      <c r="L5" s="17">
        <v>11871</v>
      </c>
      <c r="M5" s="17">
        <v>1042</v>
      </c>
      <c r="N5" s="17">
        <v>929</v>
      </c>
      <c r="O5" s="17">
        <v>20246</v>
      </c>
      <c r="R5" s="1"/>
    </row>
    <row r="6" spans="1:18" ht="13.8" x14ac:dyDescent="0.25">
      <c r="A6" s="16" t="s">
        <v>1</v>
      </c>
      <c r="B6" s="17">
        <v>1845624</v>
      </c>
      <c r="C6" s="17">
        <v>1076263</v>
      </c>
      <c r="D6" s="17">
        <v>781</v>
      </c>
      <c r="E6" s="17">
        <v>391</v>
      </c>
      <c r="F6" s="17">
        <v>43</v>
      </c>
      <c r="G6" s="17">
        <v>390</v>
      </c>
      <c r="H6" s="17">
        <v>14320</v>
      </c>
      <c r="I6" s="17">
        <v>13634</v>
      </c>
      <c r="J6" s="17">
        <v>13197</v>
      </c>
      <c r="K6" s="17">
        <v>1403</v>
      </c>
      <c r="L6" s="17">
        <v>8248</v>
      </c>
      <c r="M6" s="17">
        <v>686</v>
      </c>
      <c r="N6" s="17">
        <v>595</v>
      </c>
      <c r="O6" s="17">
        <v>13947</v>
      </c>
      <c r="R6" s="1"/>
    </row>
    <row r="7" spans="1:18" ht="13.8" x14ac:dyDescent="0.25">
      <c r="A7" s="16" t="s">
        <v>2</v>
      </c>
      <c r="B7" s="17">
        <v>33669232</v>
      </c>
      <c r="C7" s="17">
        <v>10251899</v>
      </c>
      <c r="D7" s="17">
        <v>3151</v>
      </c>
      <c r="E7" s="17">
        <v>1588</v>
      </c>
      <c r="F7" s="17">
        <v>250</v>
      </c>
      <c r="G7" s="17">
        <v>1563</v>
      </c>
      <c r="H7" s="17">
        <v>51361</v>
      </c>
      <c r="I7" s="17">
        <v>49045</v>
      </c>
      <c r="J7" s="17">
        <v>47184</v>
      </c>
      <c r="K7" s="17">
        <v>3364</v>
      </c>
      <c r="L7" s="17">
        <v>30525</v>
      </c>
      <c r="M7" s="17">
        <v>2316</v>
      </c>
      <c r="N7" s="17">
        <v>1994</v>
      </c>
      <c r="O7" s="17">
        <v>52300</v>
      </c>
      <c r="R7" s="1"/>
    </row>
    <row r="8" spans="1:18" ht="13.8" x14ac:dyDescent="0.25">
      <c r="A8" s="16" t="s">
        <v>3</v>
      </c>
      <c r="B8" s="17">
        <v>2617854</v>
      </c>
      <c r="C8" s="17">
        <v>1238112</v>
      </c>
      <c r="D8" s="17">
        <v>216</v>
      </c>
      <c r="E8" s="17">
        <v>132</v>
      </c>
      <c r="F8" s="17">
        <v>0</v>
      </c>
      <c r="G8" s="17">
        <v>84</v>
      </c>
      <c r="H8" s="17">
        <v>4894</v>
      </c>
      <c r="I8" s="17">
        <v>4663</v>
      </c>
      <c r="J8" s="17">
        <v>4642</v>
      </c>
      <c r="K8" s="17">
        <v>518</v>
      </c>
      <c r="L8" s="17">
        <v>3083</v>
      </c>
      <c r="M8" s="17">
        <v>231</v>
      </c>
      <c r="N8" s="17">
        <v>200</v>
      </c>
      <c r="O8" s="17">
        <v>4931</v>
      </c>
      <c r="R8" s="1"/>
    </row>
    <row r="9" spans="1:18" ht="13.8" x14ac:dyDescent="0.25">
      <c r="A9" s="16" t="s">
        <v>4</v>
      </c>
      <c r="B9" s="17">
        <v>2350649</v>
      </c>
      <c r="C9" s="17">
        <v>1359475</v>
      </c>
      <c r="D9" s="17">
        <v>982</v>
      </c>
      <c r="E9" s="17">
        <v>477</v>
      </c>
      <c r="F9" s="17">
        <v>77</v>
      </c>
      <c r="G9" s="17">
        <v>505</v>
      </c>
      <c r="H9" s="17">
        <v>17197</v>
      </c>
      <c r="I9" s="17">
        <v>16443</v>
      </c>
      <c r="J9" s="17">
        <v>15896</v>
      </c>
      <c r="K9" s="17">
        <v>1540</v>
      </c>
      <c r="L9" s="17">
        <v>9386</v>
      </c>
      <c r="M9" s="17">
        <v>754</v>
      </c>
      <c r="N9" s="17">
        <v>679</v>
      </c>
      <c r="O9" s="17">
        <v>15526</v>
      </c>
      <c r="R9" s="1"/>
    </row>
    <row r="10" spans="1:18" ht="13.8" x14ac:dyDescent="0.25">
      <c r="A10" s="16" t="s">
        <v>5</v>
      </c>
      <c r="B10" s="17">
        <v>1715866</v>
      </c>
      <c r="C10" s="17">
        <v>902135</v>
      </c>
      <c r="D10" s="17">
        <v>816</v>
      </c>
      <c r="E10" s="17">
        <v>426</v>
      </c>
      <c r="F10" s="17">
        <v>84</v>
      </c>
      <c r="G10" s="17">
        <v>390</v>
      </c>
      <c r="H10" s="17">
        <v>13774</v>
      </c>
      <c r="I10" s="17">
        <v>13133</v>
      </c>
      <c r="J10" s="17">
        <v>12548</v>
      </c>
      <c r="K10" s="17">
        <v>1358</v>
      </c>
      <c r="L10" s="17">
        <v>7336</v>
      </c>
      <c r="M10" s="17">
        <v>641</v>
      </c>
      <c r="N10" s="17">
        <v>567</v>
      </c>
      <c r="O10" s="17">
        <v>13581</v>
      </c>
      <c r="R10" s="1"/>
    </row>
    <row r="11" spans="1:18" ht="13.8" x14ac:dyDescent="0.25">
      <c r="A11" s="16" t="s">
        <v>6</v>
      </c>
      <c r="B11" s="17">
        <v>3066044</v>
      </c>
      <c r="C11" s="17">
        <v>1441303</v>
      </c>
      <c r="D11" s="17">
        <v>789</v>
      </c>
      <c r="E11" s="17">
        <v>425</v>
      </c>
      <c r="F11" s="17">
        <v>57</v>
      </c>
      <c r="G11" s="17">
        <v>364</v>
      </c>
      <c r="H11" s="17">
        <v>12483</v>
      </c>
      <c r="I11" s="17">
        <v>11857</v>
      </c>
      <c r="J11" s="17">
        <v>11518</v>
      </c>
      <c r="K11" s="17">
        <v>885</v>
      </c>
      <c r="L11" s="17">
        <v>6341</v>
      </c>
      <c r="M11" s="17">
        <v>626</v>
      </c>
      <c r="N11" s="17">
        <v>523</v>
      </c>
      <c r="O11" s="17">
        <v>14635</v>
      </c>
      <c r="R11" s="1"/>
    </row>
    <row r="12" spans="1:18" ht="13.8" x14ac:dyDescent="0.25">
      <c r="A12" s="16" t="s">
        <v>7</v>
      </c>
      <c r="B12" s="17">
        <v>2295073</v>
      </c>
      <c r="C12" s="17">
        <v>1272391</v>
      </c>
      <c r="D12" s="17">
        <v>885</v>
      </c>
      <c r="E12" s="17">
        <v>438</v>
      </c>
      <c r="F12" s="17">
        <v>67</v>
      </c>
      <c r="G12" s="17">
        <v>447</v>
      </c>
      <c r="H12" s="17">
        <v>19908</v>
      </c>
      <c r="I12" s="17">
        <v>18943</v>
      </c>
      <c r="J12" s="17">
        <v>18137</v>
      </c>
      <c r="K12" s="17">
        <v>1657</v>
      </c>
      <c r="L12" s="17">
        <v>11585</v>
      </c>
      <c r="M12" s="17">
        <v>965</v>
      </c>
      <c r="N12" s="17">
        <v>795</v>
      </c>
      <c r="O12" s="17">
        <v>18986</v>
      </c>
      <c r="R12" s="1"/>
    </row>
    <row r="13" spans="1:18" ht="13.8" x14ac:dyDescent="0.25">
      <c r="A13" s="16" t="s">
        <v>8</v>
      </c>
      <c r="B13" s="17">
        <v>6373937</v>
      </c>
      <c r="C13" s="17">
        <v>2930883</v>
      </c>
      <c r="D13" s="17">
        <v>787</v>
      </c>
      <c r="E13" s="17">
        <v>484</v>
      </c>
      <c r="F13" s="17">
        <v>107</v>
      </c>
      <c r="G13" s="17">
        <v>303</v>
      </c>
      <c r="H13" s="17">
        <v>38453</v>
      </c>
      <c r="I13" s="17">
        <v>36780</v>
      </c>
      <c r="J13" s="17">
        <v>35353</v>
      </c>
      <c r="K13" s="17">
        <v>2936</v>
      </c>
      <c r="L13" s="17">
        <v>22273</v>
      </c>
      <c r="M13" s="17">
        <v>1673</v>
      </c>
      <c r="N13" s="17">
        <v>1503</v>
      </c>
      <c r="O13" s="17">
        <v>35905</v>
      </c>
      <c r="R13" s="1"/>
    </row>
    <row r="14" spans="1:18" ht="13.8" x14ac:dyDescent="0.25">
      <c r="A14" s="16" t="s">
        <v>9</v>
      </c>
      <c r="B14" s="17">
        <v>1808962</v>
      </c>
      <c r="C14" s="17">
        <v>1027188</v>
      </c>
      <c r="D14" s="17">
        <v>713</v>
      </c>
      <c r="E14" s="17">
        <v>369</v>
      </c>
      <c r="F14" s="17">
        <v>68</v>
      </c>
      <c r="G14" s="17">
        <v>344</v>
      </c>
      <c r="H14" s="17">
        <v>12801</v>
      </c>
      <c r="I14" s="17">
        <v>12137</v>
      </c>
      <c r="J14" s="17">
        <v>11782</v>
      </c>
      <c r="K14" s="17">
        <v>1620</v>
      </c>
      <c r="L14" s="17">
        <v>7092</v>
      </c>
      <c r="M14" s="17">
        <v>664</v>
      </c>
      <c r="N14" s="17">
        <v>598</v>
      </c>
      <c r="O14" s="17">
        <v>12199</v>
      </c>
      <c r="R14" s="1"/>
    </row>
    <row r="15" spans="1:18" ht="13.8" x14ac:dyDescent="0.25">
      <c r="A15" s="16" t="s">
        <v>10</v>
      </c>
      <c r="B15" s="17">
        <v>929243</v>
      </c>
      <c r="C15" s="17">
        <v>340091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40</v>
      </c>
      <c r="R15" s="1"/>
    </row>
    <row r="16" spans="1:18" ht="13.8" x14ac:dyDescent="0.25">
      <c r="A16" s="16" t="s">
        <v>11</v>
      </c>
      <c r="B16" s="17">
        <v>5844145</v>
      </c>
      <c r="C16" s="17">
        <v>3017009</v>
      </c>
      <c r="D16" s="17">
        <v>1946</v>
      </c>
      <c r="E16" s="17">
        <v>1095</v>
      </c>
      <c r="F16" s="17">
        <v>193</v>
      </c>
      <c r="G16" s="17">
        <v>851</v>
      </c>
      <c r="H16" s="17">
        <v>41590</v>
      </c>
      <c r="I16" s="17">
        <v>39597</v>
      </c>
      <c r="J16" s="17">
        <v>37851</v>
      </c>
      <c r="K16" s="17">
        <v>3008</v>
      </c>
      <c r="L16" s="17">
        <v>21153</v>
      </c>
      <c r="M16" s="17">
        <v>1993</v>
      </c>
      <c r="N16" s="17">
        <v>1616</v>
      </c>
      <c r="O16" s="17">
        <v>40848</v>
      </c>
      <c r="R16" s="1"/>
    </row>
    <row r="17" spans="1:18" ht="13.8" x14ac:dyDescent="0.25">
      <c r="A17" s="16" t="s">
        <v>12</v>
      </c>
      <c r="B17" s="17">
        <v>2114215</v>
      </c>
      <c r="C17" s="17">
        <v>1189474</v>
      </c>
      <c r="D17" s="17">
        <v>914</v>
      </c>
      <c r="E17" s="17">
        <v>452</v>
      </c>
      <c r="F17" s="17">
        <v>68</v>
      </c>
      <c r="G17" s="17">
        <v>462</v>
      </c>
      <c r="H17" s="17">
        <v>13146</v>
      </c>
      <c r="I17" s="17">
        <v>12474</v>
      </c>
      <c r="J17" s="17">
        <v>12222</v>
      </c>
      <c r="K17" s="17">
        <v>1081</v>
      </c>
      <c r="L17" s="17">
        <v>6533</v>
      </c>
      <c r="M17" s="17">
        <v>672</v>
      </c>
      <c r="N17" s="17">
        <v>590</v>
      </c>
      <c r="O17" s="17">
        <v>12477</v>
      </c>
      <c r="R17" s="1"/>
    </row>
    <row r="18" spans="1:18" ht="13.8" x14ac:dyDescent="0.25">
      <c r="A18" s="16" t="s">
        <v>13</v>
      </c>
      <c r="B18" s="17">
        <v>4999255</v>
      </c>
      <c r="C18" s="17">
        <v>2497689</v>
      </c>
      <c r="D18" s="17">
        <v>2103</v>
      </c>
      <c r="E18" s="17">
        <v>1106</v>
      </c>
      <c r="F18" s="17">
        <v>223</v>
      </c>
      <c r="G18" s="17">
        <v>997</v>
      </c>
      <c r="H18" s="17">
        <v>35131</v>
      </c>
      <c r="I18" s="17">
        <v>33014</v>
      </c>
      <c r="J18" s="17">
        <v>32406</v>
      </c>
      <c r="K18" s="17">
        <v>3047</v>
      </c>
      <c r="L18" s="17">
        <v>14575</v>
      </c>
      <c r="M18" s="17">
        <v>2117</v>
      </c>
      <c r="N18" s="17">
        <v>1860</v>
      </c>
      <c r="O18" s="17">
        <v>33704</v>
      </c>
      <c r="R18" s="1"/>
    </row>
    <row r="19" spans="1:18" ht="13.8" x14ac:dyDescent="0.25">
      <c r="A19" s="16" t="s">
        <v>14</v>
      </c>
      <c r="B19" s="17">
        <v>2952452</v>
      </c>
      <c r="C19" s="17">
        <v>1716440</v>
      </c>
      <c r="D19" s="17">
        <v>1282</v>
      </c>
      <c r="E19" s="17">
        <v>765</v>
      </c>
      <c r="F19" s="17">
        <v>123</v>
      </c>
      <c r="G19" s="17">
        <v>517</v>
      </c>
      <c r="H19" s="17">
        <v>21402</v>
      </c>
      <c r="I19" s="17">
        <v>20286</v>
      </c>
      <c r="J19" s="17">
        <v>19644</v>
      </c>
      <c r="K19" s="17">
        <v>1829</v>
      </c>
      <c r="L19" s="17">
        <v>12694</v>
      </c>
      <c r="M19" s="17">
        <v>1116</v>
      </c>
      <c r="N19" s="17">
        <v>869</v>
      </c>
      <c r="O19" s="17">
        <v>20100</v>
      </c>
      <c r="R19" s="1"/>
    </row>
    <row r="20" spans="1:18" ht="13.8" x14ac:dyDescent="0.25">
      <c r="A20" s="16" t="s">
        <v>15</v>
      </c>
      <c r="B20" s="17">
        <v>2028100</v>
      </c>
      <c r="C20" s="17">
        <v>1186786</v>
      </c>
      <c r="D20" s="17">
        <v>835</v>
      </c>
      <c r="E20" s="17">
        <v>395</v>
      </c>
      <c r="F20" s="17">
        <v>43</v>
      </c>
      <c r="G20" s="17">
        <v>440</v>
      </c>
      <c r="H20" s="17">
        <v>15370</v>
      </c>
      <c r="I20" s="17">
        <v>14566</v>
      </c>
      <c r="J20" s="17">
        <v>14045</v>
      </c>
      <c r="K20" s="17">
        <v>1559</v>
      </c>
      <c r="L20" s="17">
        <v>8590</v>
      </c>
      <c r="M20" s="17">
        <v>804</v>
      </c>
      <c r="N20" s="17">
        <v>687</v>
      </c>
      <c r="O20" s="17">
        <v>14569</v>
      </c>
      <c r="R20" s="1"/>
    </row>
    <row r="21" spans="1:18" ht="13.8" x14ac:dyDescent="0.25">
      <c r="A21" s="16" t="s">
        <v>16</v>
      </c>
      <c r="B21" s="17">
        <v>2206289</v>
      </c>
      <c r="C21" s="17">
        <v>1201724</v>
      </c>
      <c r="D21" s="17">
        <v>878</v>
      </c>
      <c r="E21" s="17">
        <v>438</v>
      </c>
      <c r="F21" s="17">
        <v>47</v>
      </c>
      <c r="G21" s="17">
        <v>440</v>
      </c>
      <c r="H21" s="17">
        <v>12836</v>
      </c>
      <c r="I21" s="17">
        <v>12187</v>
      </c>
      <c r="J21" s="17">
        <v>11784</v>
      </c>
      <c r="K21" s="17">
        <v>681</v>
      </c>
      <c r="L21" s="17">
        <v>7832</v>
      </c>
      <c r="M21" s="17">
        <v>649</v>
      </c>
      <c r="N21" s="17">
        <v>563</v>
      </c>
      <c r="O21" s="17">
        <v>12610</v>
      </c>
      <c r="R21" s="1"/>
    </row>
    <row r="22" spans="1:18" ht="13.8" x14ac:dyDescent="0.25">
      <c r="A22" s="16" t="s">
        <v>17</v>
      </c>
      <c r="B22" s="17">
        <v>1758167</v>
      </c>
      <c r="C22" s="17">
        <v>932524</v>
      </c>
      <c r="D22" s="17">
        <v>700</v>
      </c>
      <c r="E22" s="17">
        <v>333</v>
      </c>
      <c r="F22" s="17">
        <v>41</v>
      </c>
      <c r="G22" s="17">
        <v>367</v>
      </c>
      <c r="H22" s="17">
        <v>11910</v>
      </c>
      <c r="I22" s="17">
        <v>11138</v>
      </c>
      <c r="J22" s="17">
        <v>10771</v>
      </c>
      <c r="K22" s="17">
        <v>1226</v>
      </c>
      <c r="L22" s="17">
        <v>6131</v>
      </c>
      <c r="M22" s="17">
        <v>772</v>
      </c>
      <c r="N22" s="17">
        <v>666</v>
      </c>
      <c r="O22" s="17">
        <v>11349</v>
      </c>
      <c r="R22" s="1"/>
    </row>
    <row r="23" spans="1:18" ht="13.8" x14ac:dyDescent="0.25">
      <c r="A23" s="16" t="s">
        <v>18</v>
      </c>
      <c r="B23" s="17">
        <v>4751480</v>
      </c>
      <c r="C23" s="17">
        <v>2705642</v>
      </c>
      <c r="D23" s="17">
        <v>1905</v>
      </c>
      <c r="E23" s="17">
        <v>1182</v>
      </c>
      <c r="F23" s="17">
        <v>326</v>
      </c>
      <c r="G23" s="17">
        <v>723</v>
      </c>
      <c r="H23" s="17">
        <v>28320</v>
      </c>
      <c r="I23" s="17">
        <v>26569</v>
      </c>
      <c r="J23" s="17">
        <v>25906</v>
      </c>
      <c r="K23" s="17">
        <v>1499</v>
      </c>
      <c r="L23" s="17">
        <v>15665</v>
      </c>
      <c r="M23" s="17">
        <v>1751</v>
      </c>
      <c r="N23" s="17">
        <v>1532</v>
      </c>
      <c r="O23" s="17">
        <v>27630</v>
      </c>
      <c r="R23" s="1"/>
    </row>
    <row r="24" spans="1:18" ht="13.8" x14ac:dyDescent="0.25">
      <c r="A24" s="16" t="s">
        <v>19</v>
      </c>
      <c r="B24" s="17">
        <v>1233608</v>
      </c>
      <c r="C24" s="17">
        <v>518865</v>
      </c>
      <c r="D24" s="17">
        <v>223</v>
      </c>
      <c r="E24" s="17">
        <v>115</v>
      </c>
      <c r="F24" s="17">
        <v>25</v>
      </c>
      <c r="G24" s="17">
        <v>108</v>
      </c>
      <c r="H24" s="17">
        <v>1937</v>
      </c>
      <c r="I24" s="17">
        <v>1768</v>
      </c>
      <c r="J24" s="17">
        <v>1756</v>
      </c>
      <c r="K24" s="17">
        <v>127</v>
      </c>
      <c r="L24" s="17">
        <v>1043</v>
      </c>
      <c r="M24" s="17">
        <v>169</v>
      </c>
      <c r="N24" s="17">
        <v>150</v>
      </c>
      <c r="O24" s="17">
        <v>2051</v>
      </c>
      <c r="R24" s="1"/>
    </row>
    <row r="25" spans="1:18" ht="13.8" x14ac:dyDescent="0.25">
      <c r="A25" s="16" t="s">
        <v>20</v>
      </c>
      <c r="B25" s="17">
        <v>2429400</v>
      </c>
      <c r="C25" s="17">
        <v>1384933</v>
      </c>
      <c r="D25" s="17">
        <v>988</v>
      </c>
      <c r="E25" s="17">
        <v>518</v>
      </c>
      <c r="F25" s="17">
        <v>63</v>
      </c>
      <c r="G25" s="17">
        <v>470</v>
      </c>
      <c r="H25" s="17">
        <v>17928</v>
      </c>
      <c r="I25" s="17">
        <v>17080</v>
      </c>
      <c r="J25" s="17">
        <v>16375</v>
      </c>
      <c r="K25" s="17">
        <v>1502</v>
      </c>
      <c r="L25" s="17">
        <v>10551</v>
      </c>
      <c r="M25" s="17">
        <v>848</v>
      </c>
      <c r="N25" s="17">
        <v>780</v>
      </c>
      <c r="O25" s="17">
        <v>18029</v>
      </c>
      <c r="R25" s="1"/>
    </row>
    <row r="26" spans="1:18" ht="13.8" x14ac:dyDescent="0.25">
      <c r="A26" s="16" t="s">
        <v>21</v>
      </c>
      <c r="B26" s="17">
        <v>2410078</v>
      </c>
      <c r="C26" s="17">
        <v>1390882</v>
      </c>
      <c r="D26" s="17">
        <v>1029</v>
      </c>
      <c r="E26" s="17">
        <v>538</v>
      </c>
      <c r="F26" s="17">
        <v>81</v>
      </c>
      <c r="G26" s="17">
        <v>491</v>
      </c>
      <c r="H26" s="17">
        <v>17128</v>
      </c>
      <c r="I26" s="17">
        <v>16289</v>
      </c>
      <c r="J26" s="17">
        <v>15608</v>
      </c>
      <c r="K26" s="17">
        <v>1732</v>
      </c>
      <c r="L26" s="17">
        <v>10119</v>
      </c>
      <c r="M26" s="17">
        <v>839</v>
      </c>
      <c r="N26" s="17">
        <v>739</v>
      </c>
      <c r="O26" s="17">
        <v>15910</v>
      </c>
      <c r="R26" s="1"/>
    </row>
    <row r="27" spans="1:18" ht="13.8" x14ac:dyDescent="0.25">
      <c r="A27" s="16" t="s">
        <v>22</v>
      </c>
      <c r="B27" s="17">
        <v>1433342</v>
      </c>
      <c r="C27" s="17">
        <v>767719</v>
      </c>
      <c r="D27" s="17">
        <v>663</v>
      </c>
      <c r="E27" s="17">
        <v>295</v>
      </c>
      <c r="F27" s="17">
        <v>42</v>
      </c>
      <c r="G27" s="17">
        <v>368</v>
      </c>
      <c r="H27" s="17">
        <v>9873</v>
      </c>
      <c r="I27" s="17">
        <v>9227</v>
      </c>
      <c r="J27" s="17">
        <v>8947</v>
      </c>
      <c r="K27" s="17">
        <v>912</v>
      </c>
      <c r="L27" s="17">
        <v>4987</v>
      </c>
      <c r="M27" s="17">
        <v>646</v>
      </c>
      <c r="N27" s="17">
        <v>558</v>
      </c>
      <c r="O27" s="17">
        <v>9480</v>
      </c>
      <c r="R27" s="1"/>
    </row>
    <row r="28" spans="1:18" ht="13.8" x14ac:dyDescent="0.25">
      <c r="A28" s="16" t="s">
        <v>23</v>
      </c>
      <c r="B28" s="17">
        <v>1917192</v>
      </c>
      <c r="C28" s="17">
        <v>1117309</v>
      </c>
      <c r="D28" s="17">
        <v>807</v>
      </c>
      <c r="E28" s="17">
        <v>397</v>
      </c>
      <c r="F28" s="17">
        <v>43</v>
      </c>
      <c r="G28" s="17">
        <v>410</v>
      </c>
      <c r="H28" s="17">
        <v>12580</v>
      </c>
      <c r="I28" s="17">
        <v>11924</v>
      </c>
      <c r="J28" s="17">
        <v>11626</v>
      </c>
      <c r="K28" s="17">
        <v>907</v>
      </c>
      <c r="L28" s="17">
        <v>6838</v>
      </c>
      <c r="M28" s="17">
        <v>656</v>
      </c>
      <c r="N28" s="17">
        <v>528</v>
      </c>
      <c r="O28" s="17">
        <v>11373</v>
      </c>
      <c r="R28" s="1"/>
    </row>
    <row r="29" spans="1:18" ht="13.8" x14ac:dyDescent="0.25">
      <c r="A29" s="16" t="s">
        <v>26</v>
      </c>
      <c r="B29" s="17">
        <v>38956412</v>
      </c>
      <c r="C29" s="17">
        <v>15483811</v>
      </c>
      <c r="D29" s="17">
        <v>5280</v>
      </c>
      <c r="E29" s="17">
        <v>2618</v>
      </c>
      <c r="F29" s="17">
        <v>571</v>
      </c>
      <c r="G29" s="17">
        <v>2662</v>
      </c>
      <c r="H29" s="17">
        <v>81908</v>
      </c>
      <c r="I29" s="17">
        <v>77698</v>
      </c>
      <c r="J29" s="17">
        <v>74667</v>
      </c>
      <c r="K29" s="17">
        <v>6053</v>
      </c>
      <c r="L29" s="17">
        <v>42003</v>
      </c>
      <c r="M29" s="17">
        <v>4210</v>
      </c>
      <c r="N29" s="17">
        <v>3785</v>
      </c>
      <c r="O29" s="17">
        <v>92128</v>
      </c>
      <c r="R29" s="1"/>
    </row>
    <row r="30" spans="1:18" ht="13.8" x14ac:dyDescent="0.25">
      <c r="A30" s="22" t="s">
        <v>37</v>
      </c>
      <c r="B30" s="33">
        <v>134618635</v>
      </c>
      <c r="C30" s="33">
        <v>58577650</v>
      </c>
      <c r="D30" s="33">
        <v>29935</v>
      </c>
      <c r="E30" s="33">
        <v>15597</v>
      </c>
      <c r="F30" s="33">
        <v>2735</v>
      </c>
      <c r="G30" s="33">
        <v>14338</v>
      </c>
      <c r="H30" s="33">
        <v>527184</v>
      </c>
      <c r="I30" s="33">
        <v>500344</v>
      </c>
      <c r="J30" s="33">
        <v>482860</v>
      </c>
      <c r="K30" s="33">
        <v>42332</v>
      </c>
      <c r="L30" s="33">
        <v>286454</v>
      </c>
      <c r="M30" s="33">
        <v>26840</v>
      </c>
      <c r="N30" s="33">
        <v>23306</v>
      </c>
      <c r="O30" s="33">
        <v>524554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61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102" t="s">
        <v>27</v>
      </c>
      <c r="E4" s="104" t="s">
        <v>31</v>
      </c>
      <c r="F4" s="104" t="s">
        <v>36</v>
      </c>
      <c r="G4" s="104" t="s">
        <v>32</v>
      </c>
      <c r="H4" s="102" t="s">
        <v>27</v>
      </c>
      <c r="I4" s="102" t="s">
        <v>29</v>
      </c>
      <c r="J4" s="103" t="s">
        <v>34</v>
      </c>
      <c r="K4" s="102" t="s">
        <v>99</v>
      </c>
      <c r="L4" s="103" t="s">
        <v>34</v>
      </c>
      <c r="M4" s="140"/>
    </row>
    <row r="5" spans="1:16" ht="13.8" x14ac:dyDescent="0.25">
      <c r="A5" s="16" t="s">
        <v>0</v>
      </c>
      <c r="B5" s="17">
        <v>2854981</v>
      </c>
      <c r="C5" s="17">
        <v>1647434</v>
      </c>
      <c r="D5" s="17">
        <v>1232</v>
      </c>
      <c r="E5" s="17">
        <v>625</v>
      </c>
      <c r="F5" s="17">
        <v>95</v>
      </c>
      <c r="G5" s="17">
        <v>607</v>
      </c>
      <c r="H5" s="17">
        <v>20696</v>
      </c>
      <c r="I5" s="17">
        <v>19659</v>
      </c>
      <c r="J5" s="17">
        <v>18991</v>
      </c>
      <c r="K5" s="17">
        <v>1037</v>
      </c>
      <c r="L5" s="17">
        <v>921</v>
      </c>
      <c r="M5" s="17">
        <v>19756</v>
      </c>
      <c r="P5" s="1"/>
    </row>
    <row r="6" spans="1:16" ht="13.8" x14ac:dyDescent="0.25">
      <c r="A6" s="16" t="s">
        <v>1</v>
      </c>
      <c r="B6" s="17">
        <v>1810533</v>
      </c>
      <c r="C6" s="17">
        <v>1079230</v>
      </c>
      <c r="D6" s="17">
        <v>731</v>
      </c>
      <c r="E6" s="17">
        <v>392</v>
      </c>
      <c r="F6" s="17">
        <v>43</v>
      </c>
      <c r="G6" s="17">
        <v>339</v>
      </c>
      <c r="H6" s="17">
        <v>14182</v>
      </c>
      <c r="I6" s="17">
        <v>13509</v>
      </c>
      <c r="J6" s="17">
        <v>13233</v>
      </c>
      <c r="K6" s="17">
        <v>673</v>
      </c>
      <c r="L6" s="17">
        <v>584</v>
      </c>
      <c r="M6" s="17">
        <v>13685</v>
      </c>
      <c r="P6" s="1"/>
    </row>
    <row r="7" spans="1:16" ht="13.8" x14ac:dyDescent="0.25">
      <c r="A7" s="16" t="s">
        <v>2</v>
      </c>
      <c r="B7" s="17">
        <v>32724442</v>
      </c>
      <c r="C7" s="17">
        <v>9865744</v>
      </c>
      <c r="D7" s="17">
        <v>3034</v>
      </c>
      <c r="E7" s="17">
        <v>1602</v>
      </c>
      <c r="F7" s="17">
        <v>254</v>
      </c>
      <c r="G7" s="17">
        <v>1432</v>
      </c>
      <c r="H7" s="17">
        <v>51324</v>
      </c>
      <c r="I7" s="17">
        <v>49013</v>
      </c>
      <c r="J7" s="17">
        <v>47465</v>
      </c>
      <c r="K7" s="17">
        <v>2311</v>
      </c>
      <c r="L7" s="17">
        <v>1983</v>
      </c>
      <c r="M7" s="17">
        <v>54128</v>
      </c>
      <c r="P7" s="1"/>
    </row>
    <row r="8" spans="1:16" ht="13.8" x14ac:dyDescent="0.25">
      <c r="A8" s="16" t="s">
        <v>3</v>
      </c>
      <c r="B8" s="17">
        <v>2616961</v>
      </c>
      <c r="C8" s="17">
        <v>1261976</v>
      </c>
      <c r="D8" s="17">
        <v>216</v>
      </c>
      <c r="E8" s="17">
        <v>135</v>
      </c>
      <c r="F8" s="17">
        <v>0</v>
      </c>
      <c r="G8" s="17">
        <v>81</v>
      </c>
      <c r="H8" s="17">
        <v>4962</v>
      </c>
      <c r="I8" s="17">
        <v>4731</v>
      </c>
      <c r="J8" s="17">
        <v>4714</v>
      </c>
      <c r="K8" s="17">
        <v>231</v>
      </c>
      <c r="L8" s="17">
        <v>203</v>
      </c>
      <c r="M8" s="17">
        <v>4428</v>
      </c>
      <c r="P8" s="1"/>
    </row>
    <row r="9" spans="1:16" ht="13.8" x14ac:dyDescent="0.25">
      <c r="A9" s="16" t="s">
        <v>4</v>
      </c>
      <c r="B9" s="17">
        <v>2293900</v>
      </c>
      <c r="C9" s="17">
        <v>1357517</v>
      </c>
      <c r="D9" s="17">
        <v>958</v>
      </c>
      <c r="E9" s="17">
        <v>477</v>
      </c>
      <c r="F9" s="17">
        <v>76</v>
      </c>
      <c r="G9" s="17">
        <v>481</v>
      </c>
      <c r="H9" s="17">
        <v>17010</v>
      </c>
      <c r="I9" s="17">
        <v>16255</v>
      </c>
      <c r="J9" s="17">
        <v>15903</v>
      </c>
      <c r="K9" s="17">
        <v>755</v>
      </c>
      <c r="L9" s="17">
        <v>680</v>
      </c>
      <c r="M9" s="17">
        <v>14689</v>
      </c>
      <c r="P9" s="1"/>
    </row>
    <row r="10" spans="1:16" ht="13.8" x14ac:dyDescent="0.25">
      <c r="A10" s="16" t="s">
        <v>5</v>
      </c>
      <c r="B10" s="17">
        <v>1690801</v>
      </c>
      <c r="C10" s="17">
        <v>907912</v>
      </c>
      <c r="D10" s="17">
        <v>809</v>
      </c>
      <c r="E10" s="17">
        <v>466</v>
      </c>
      <c r="F10" s="17">
        <v>85</v>
      </c>
      <c r="G10" s="17">
        <v>343</v>
      </c>
      <c r="H10" s="17">
        <v>13336</v>
      </c>
      <c r="I10" s="17">
        <v>12679</v>
      </c>
      <c r="J10" s="17">
        <v>12325</v>
      </c>
      <c r="K10" s="17">
        <v>657</v>
      </c>
      <c r="L10" s="17">
        <v>581</v>
      </c>
      <c r="M10" s="17">
        <v>12347</v>
      </c>
      <c r="P10" s="1"/>
    </row>
    <row r="11" spans="1:16" ht="13.8" x14ac:dyDescent="0.25">
      <c r="A11" s="16" t="s">
        <v>6</v>
      </c>
      <c r="B11" s="17">
        <v>3075619</v>
      </c>
      <c r="C11" s="17">
        <v>1473609</v>
      </c>
      <c r="D11" s="17">
        <v>743</v>
      </c>
      <c r="E11" s="17">
        <v>428</v>
      </c>
      <c r="F11" s="17">
        <v>58</v>
      </c>
      <c r="G11" s="17">
        <v>315</v>
      </c>
      <c r="H11" s="17">
        <v>12475</v>
      </c>
      <c r="I11" s="17">
        <v>11859</v>
      </c>
      <c r="J11" s="17">
        <v>11571</v>
      </c>
      <c r="K11" s="17">
        <v>616</v>
      </c>
      <c r="L11" s="17">
        <v>512</v>
      </c>
      <c r="M11" s="17">
        <v>13276</v>
      </c>
      <c r="P11" s="1"/>
    </row>
    <row r="12" spans="1:16" ht="13.8" x14ac:dyDescent="0.25">
      <c r="A12" s="16" t="s">
        <v>7</v>
      </c>
      <c r="B12" s="17">
        <v>2249374</v>
      </c>
      <c r="C12" s="17">
        <v>1271929</v>
      </c>
      <c r="D12" s="17">
        <v>838</v>
      </c>
      <c r="E12" s="17">
        <v>438</v>
      </c>
      <c r="F12" s="17">
        <v>67</v>
      </c>
      <c r="G12" s="17">
        <v>400</v>
      </c>
      <c r="H12" s="17">
        <v>19249</v>
      </c>
      <c r="I12" s="17">
        <v>18301</v>
      </c>
      <c r="J12" s="17">
        <v>17827</v>
      </c>
      <c r="K12" s="17">
        <v>948</v>
      </c>
      <c r="L12" s="17">
        <v>783</v>
      </c>
      <c r="M12" s="17">
        <v>17737</v>
      </c>
      <c r="P12" s="1"/>
    </row>
    <row r="13" spans="1:16" ht="13.8" x14ac:dyDescent="0.25">
      <c r="A13" s="16" t="s">
        <v>8</v>
      </c>
      <c r="B13" s="17">
        <v>6506333</v>
      </c>
      <c r="C13" s="17">
        <v>2940585</v>
      </c>
      <c r="D13" s="17">
        <v>753</v>
      </c>
      <c r="E13" s="17">
        <v>481</v>
      </c>
      <c r="F13" s="17">
        <v>106</v>
      </c>
      <c r="G13" s="17">
        <v>272</v>
      </c>
      <c r="H13" s="17">
        <v>37840</v>
      </c>
      <c r="I13" s="17">
        <v>36351</v>
      </c>
      <c r="J13" s="17">
        <v>35224</v>
      </c>
      <c r="K13" s="17">
        <v>1489</v>
      </c>
      <c r="L13" s="17">
        <v>1314</v>
      </c>
      <c r="M13" s="17">
        <v>38533</v>
      </c>
      <c r="P13" s="1"/>
    </row>
    <row r="14" spans="1:16" ht="13.8" x14ac:dyDescent="0.25">
      <c r="A14" s="16" t="s">
        <v>9</v>
      </c>
      <c r="B14" s="17">
        <v>1774446</v>
      </c>
      <c r="C14" s="17">
        <v>1030853</v>
      </c>
      <c r="D14" s="17">
        <v>681</v>
      </c>
      <c r="E14" s="17">
        <v>367</v>
      </c>
      <c r="F14" s="17">
        <v>68</v>
      </c>
      <c r="G14" s="17">
        <v>314</v>
      </c>
      <c r="H14" s="17">
        <v>12766</v>
      </c>
      <c r="I14" s="17">
        <v>12111</v>
      </c>
      <c r="J14" s="17">
        <v>11868</v>
      </c>
      <c r="K14" s="17">
        <v>655</v>
      </c>
      <c r="L14" s="17">
        <v>591</v>
      </c>
      <c r="M14" s="17">
        <v>11537</v>
      </c>
      <c r="P14" s="1"/>
    </row>
    <row r="15" spans="1:16" ht="13.8" x14ac:dyDescent="0.25">
      <c r="A15" s="16" t="s">
        <v>10</v>
      </c>
      <c r="B15" s="17">
        <v>931312</v>
      </c>
      <c r="C15" s="17">
        <v>346705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16</v>
      </c>
      <c r="P15" s="1"/>
    </row>
    <row r="16" spans="1:16" ht="13.8" x14ac:dyDescent="0.25">
      <c r="A16" s="16" t="s">
        <v>11</v>
      </c>
      <c r="B16" s="17">
        <v>5709828</v>
      </c>
      <c r="C16" s="17">
        <v>3009056</v>
      </c>
      <c r="D16" s="17">
        <v>1884</v>
      </c>
      <c r="E16" s="17">
        <v>1097</v>
      </c>
      <c r="F16" s="17">
        <v>191</v>
      </c>
      <c r="G16" s="17">
        <v>787</v>
      </c>
      <c r="H16" s="17">
        <v>40971</v>
      </c>
      <c r="I16" s="17">
        <v>38987</v>
      </c>
      <c r="J16" s="17">
        <v>37737</v>
      </c>
      <c r="K16" s="17">
        <v>1984</v>
      </c>
      <c r="L16" s="17">
        <v>1609</v>
      </c>
      <c r="M16" s="17">
        <v>41419</v>
      </c>
      <c r="P16" s="1"/>
    </row>
    <row r="17" spans="1:16" ht="13.8" x14ac:dyDescent="0.25">
      <c r="A17" s="16" t="s">
        <v>12</v>
      </c>
      <c r="B17" s="17">
        <v>2082865</v>
      </c>
      <c r="C17" s="17">
        <v>1197594</v>
      </c>
      <c r="D17" s="17">
        <v>903</v>
      </c>
      <c r="E17" s="17">
        <v>461</v>
      </c>
      <c r="F17" s="17">
        <v>68</v>
      </c>
      <c r="G17" s="17">
        <v>442</v>
      </c>
      <c r="H17" s="17">
        <v>13096</v>
      </c>
      <c r="I17" s="17">
        <v>12432</v>
      </c>
      <c r="J17" s="17">
        <v>12281</v>
      </c>
      <c r="K17" s="17">
        <v>664</v>
      </c>
      <c r="L17" s="17">
        <v>583</v>
      </c>
      <c r="M17" s="17">
        <v>12078</v>
      </c>
      <c r="P17" s="1"/>
    </row>
    <row r="18" spans="1:16" ht="13.8" x14ac:dyDescent="0.25">
      <c r="A18" s="16" t="s">
        <v>13</v>
      </c>
      <c r="B18" s="17">
        <v>4920284</v>
      </c>
      <c r="C18" s="17">
        <v>2523609</v>
      </c>
      <c r="D18" s="17">
        <v>2063</v>
      </c>
      <c r="E18" s="17">
        <v>1109</v>
      </c>
      <c r="F18" s="17">
        <v>222</v>
      </c>
      <c r="G18" s="17">
        <v>954</v>
      </c>
      <c r="H18" s="17">
        <v>34853</v>
      </c>
      <c r="I18" s="17">
        <v>32774</v>
      </c>
      <c r="J18" s="17">
        <v>32307</v>
      </c>
      <c r="K18" s="17">
        <v>2079</v>
      </c>
      <c r="L18" s="17">
        <v>1829</v>
      </c>
      <c r="M18" s="17">
        <v>32161</v>
      </c>
      <c r="P18" s="1"/>
    </row>
    <row r="19" spans="1:16" ht="13.8" x14ac:dyDescent="0.25">
      <c r="A19" s="16" t="s">
        <v>14</v>
      </c>
      <c r="B19" s="17">
        <v>2909394</v>
      </c>
      <c r="C19" s="17">
        <v>1726001</v>
      </c>
      <c r="D19" s="17">
        <v>1251</v>
      </c>
      <c r="E19" s="17">
        <v>769</v>
      </c>
      <c r="F19" s="17">
        <v>125</v>
      </c>
      <c r="G19" s="17">
        <v>482</v>
      </c>
      <c r="H19" s="17">
        <v>21300</v>
      </c>
      <c r="I19" s="17">
        <v>20188</v>
      </c>
      <c r="J19" s="17">
        <v>19730</v>
      </c>
      <c r="K19" s="17">
        <v>1112</v>
      </c>
      <c r="L19" s="17">
        <v>864</v>
      </c>
      <c r="M19" s="17">
        <v>21653</v>
      </c>
      <c r="P19" s="1"/>
    </row>
    <row r="20" spans="1:16" ht="13.8" x14ac:dyDescent="0.25">
      <c r="A20" s="16" t="s">
        <v>15</v>
      </c>
      <c r="B20" s="17">
        <v>1981466</v>
      </c>
      <c r="C20" s="17">
        <v>1184955</v>
      </c>
      <c r="D20" s="17">
        <v>808</v>
      </c>
      <c r="E20" s="17">
        <v>397</v>
      </c>
      <c r="F20" s="17">
        <v>43</v>
      </c>
      <c r="G20" s="17">
        <v>411</v>
      </c>
      <c r="H20" s="17">
        <v>15133</v>
      </c>
      <c r="I20" s="17">
        <v>14336</v>
      </c>
      <c r="J20" s="17">
        <v>13990</v>
      </c>
      <c r="K20" s="17">
        <v>797</v>
      </c>
      <c r="L20" s="17">
        <v>678</v>
      </c>
      <c r="M20" s="17">
        <v>14266</v>
      </c>
      <c r="P20" s="1"/>
    </row>
    <row r="21" spans="1:16" ht="13.8" x14ac:dyDescent="0.25">
      <c r="A21" s="16" t="s">
        <v>16</v>
      </c>
      <c r="B21" s="17">
        <v>2159152</v>
      </c>
      <c r="C21" s="17">
        <v>1208071</v>
      </c>
      <c r="D21" s="17">
        <v>848</v>
      </c>
      <c r="E21" s="17">
        <v>438</v>
      </c>
      <c r="F21" s="17">
        <v>46</v>
      </c>
      <c r="G21" s="17">
        <v>410</v>
      </c>
      <c r="H21" s="17">
        <v>12651</v>
      </c>
      <c r="I21" s="17">
        <v>12004</v>
      </c>
      <c r="J21" s="17">
        <v>11740</v>
      </c>
      <c r="K21" s="17">
        <v>647</v>
      </c>
      <c r="L21" s="17">
        <v>558</v>
      </c>
      <c r="M21" s="17">
        <v>11870</v>
      </c>
      <c r="P21" s="1"/>
    </row>
    <row r="22" spans="1:16" ht="13.8" x14ac:dyDescent="0.25">
      <c r="A22" s="16" t="s">
        <v>17</v>
      </c>
      <c r="B22" s="17">
        <v>1720084</v>
      </c>
      <c r="C22" s="17">
        <v>931167</v>
      </c>
      <c r="D22" s="17">
        <v>656</v>
      </c>
      <c r="E22" s="17">
        <v>333</v>
      </c>
      <c r="F22" s="17">
        <v>41</v>
      </c>
      <c r="G22" s="17">
        <v>323</v>
      </c>
      <c r="H22" s="17">
        <v>11657</v>
      </c>
      <c r="I22" s="17">
        <v>10890</v>
      </c>
      <c r="J22" s="17">
        <v>10680</v>
      </c>
      <c r="K22" s="17">
        <v>767</v>
      </c>
      <c r="L22" s="17">
        <v>663</v>
      </c>
      <c r="M22" s="17">
        <v>10654</v>
      </c>
      <c r="P22" s="1"/>
    </row>
    <row r="23" spans="1:16" ht="13.8" x14ac:dyDescent="0.25">
      <c r="A23" s="16" t="s">
        <v>18</v>
      </c>
      <c r="B23" s="17">
        <v>4730760</v>
      </c>
      <c r="C23" s="17">
        <v>2739273</v>
      </c>
      <c r="D23" s="17">
        <v>1890</v>
      </c>
      <c r="E23" s="17">
        <v>1191</v>
      </c>
      <c r="F23" s="17">
        <v>330</v>
      </c>
      <c r="G23" s="17">
        <v>699</v>
      </c>
      <c r="H23" s="17">
        <v>28181</v>
      </c>
      <c r="I23" s="17">
        <v>26437</v>
      </c>
      <c r="J23" s="17">
        <v>25980</v>
      </c>
      <c r="K23" s="17">
        <v>1744</v>
      </c>
      <c r="L23" s="17">
        <v>1525</v>
      </c>
      <c r="M23" s="17">
        <v>29051</v>
      </c>
      <c r="P23" s="1"/>
    </row>
    <row r="24" spans="1:16" ht="13.8" x14ac:dyDescent="0.25">
      <c r="A24" s="16" t="s">
        <v>19</v>
      </c>
      <c r="B24" s="17">
        <v>1237192</v>
      </c>
      <c r="C24" s="17">
        <v>530536</v>
      </c>
      <c r="D24" s="17">
        <v>222</v>
      </c>
      <c r="E24" s="17">
        <v>116</v>
      </c>
      <c r="F24" s="17">
        <v>25</v>
      </c>
      <c r="G24" s="17">
        <v>106</v>
      </c>
      <c r="H24" s="17">
        <v>1913</v>
      </c>
      <c r="I24" s="17">
        <v>1744</v>
      </c>
      <c r="J24" s="17">
        <v>1739</v>
      </c>
      <c r="K24" s="17">
        <v>169</v>
      </c>
      <c r="L24" s="17">
        <v>151</v>
      </c>
      <c r="M24" s="17">
        <v>2351</v>
      </c>
      <c r="P24" s="1"/>
    </row>
    <row r="25" spans="1:16" ht="13.8" x14ac:dyDescent="0.25">
      <c r="A25" s="16" t="s">
        <v>20</v>
      </c>
      <c r="B25" s="17">
        <v>2382262</v>
      </c>
      <c r="C25" s="17">
        <v>1398964</v>
      </c>
      <c r="D25" s="17">
        <v>947</v>
      </c>
      <c r="E25" s="17">
        <v>520</v>
      </c>
      <c r="F25" s="17">
        <v>64</v>
      </c>
      <c r="G25" s="17">
        <v>427</v>
      </c>
      <c r="H25" s="17">
        <v>17706</v>
      </c>
      <c r="I25" s="17">
        <v>16862</v>
      </c>
      <c r="J25" s="17">
        <v>16387</v>
      </c>
      <c r="K25" s="17">
        <v>844</v>
      </c>
      <c r="L25" s="17">
        <v>778</v>
      </c>
      <c r="M25" s="17">
        <v>17127</v>
      </c>
      <c r="P25" s="1"/>
    </row>
    <row r="26" spans="1:16" ht="13.8" x14ac:dyDescent="0.25">
      <c r="A26" s="16" t="s">
        <v>21</v>
      </c>
      <c r="B26" s="17">
        <v>2361652</v>
      </c>
      <c r="C26" s="17">
        <v>1396279</v>
      </c>
      <c r="D26" s="17">
        <v>1005</v>
      </c>
      <c r="E26" s="17">
        <v>544</v>
      </c>
      <c r="F26" s="17">
        <v>81</v>
      </c>
      <c r="G26" s="17">
        <v>461</v>
      </c>
      <c r="H26" s="17">
        <v>16949</v>
      </c>
      <c r="I26" s="17">
        <v>16119</v>
      </c>
      <c r="J26" s="17">
        <v>15662</v>
      </c>
      <c r="K26" s="17">
        <v>830</v>
      </c>
      <c r="L26" s="17">
        <v>729</v>
      </c>
      <c r="M26" s="17">
        <v>14912</v>
      </c>
      <c r="P26" s="1"/>
    </row>
    <row r="27" spans="1:16" ht="13.8" x14ac:dyDescent="0.25">
      <c r="A27" s="16" t="s">
        <v>22</v>
      </c>
      <c r="B27" s="17">
        <v>1403774</v>
      </c>
      <c r="C27" s="17">
        <v>769844</v>
      </c>
      <c r="D27" s="17">
        <v>615</v>
      </c>
      <c r="E27" s="17">
        <v>295</v>
      </c>
      <c r="F27" s="17">
        <v>42</v>
      </c>
      <c r="G27" s="17">
        <v>320</v>
      </c>
      <c r="H27" s="17">
        <v>9732</v>
      </c>
      <c r="I27" s="17">
        <v>9084</v>
      </c>
      <c r="J27" s="17">
        <v>8902</v>
      </c>
      <c r="K27" s="17">
        <v>648</v>
      </c>
      <c r="L27" s="17">
        <v>563</v>
      </c>
      <c r="M27" s="17">
        <v>9122</v>
      </c>
      <c r="P27" s="1"/>
    </row>
    <row r="28" spans="1:16" ht="13.8" x14ac:dyDescent="0.25">
      <c r="A28" s="16" t="s">
        <v>23</v>
      </c>
      <c r="B28" s="17">
        <v>1861840</v>
      </c>
      <c r="C28" s="17">
        <v>1117251</v>
      </c>
      <c r="D28" s="17">
        <v>755</v>
      </c>
      <c r="E28" s="17">
        <v>399</v>
      </c>
      <c r="F28" s="17">
        <v>45</v>
      </c>
      <c r="G28" s="17">
        <v>356</v>
      </c>
      <c r="H28" s="17">
        <v>12420</v>
      </c>
      <c r="I28" s="17">
        <v>11768</v>
      </c>
      <c r="J28" s="17">
        <v>11608</v>
      </c>
      <c r="K28" s="17">
        <v>652</v>
      </c>
      <c r="L28" s="17">
        <v>519</v>
      </c>
      <c r="M28" s="17">
        <v>10947</v>
      </c>
      <c r="P28" s="1"/>
    </row>
    <row r="29" spans="1:16" ht="13.8" x14ac:dyDescent="0.25">
      <c r="A29" s="16" t="s">
        <v>26</v>
      </c>
      <c r="B29" s="17">
        <v>38051367</v>
      </c>
      <c r="C29" s="17">
        <v>15834152</v>
      </c>
      <c r="D29" s="17">
        <v>5182</v>
      </c>
      <c r="E29" s="17">
        <v>2634</v>
      </c>
      <c r="F29" s="17">
        <v>579</v>
      </c>
      <c r="G29" s="17">
        <v>2548</v>
      </c>
      <c r="H29" s="17">
        <v>82549</v>
      </c>
      <c r="I29" s="17">
        <v>78524</v>
      </c>
      <c r="J29" s="17">
        <v>76148</v>
      </c>
      <c r="K29" s="17">
        <v>4025</v>
      </c>
      <c r="L29" s="17">
        <v>3606</v>
      </c>
      <c r="M29" s="17">
        <v>90633</v>
      </c>
      <c r="P29" s="1"/>
    </row>
    <row r="30" spans="1:16" ht="13.8" x14ac:dyDescent="0.25">
      <c r="A30" s="22" t="s">
        <v>37</v>
      </c>
      <c r="B30" s="33">
        <v>132040622</v>
      </c>
      <c r="C30" s="33">
        <v>58750246</v>
      </c>
      <c r="D30" s="33">
        <v>29024</v>
      </c>
      <c r="E30" s="33">
        <v>15714</v>
      </c>
      <c r="F30" s="33">
        <v>2754</v>
      </c>
      <c r="G30" s="33">
        <v>13310</v>
      </c>
      <c r="H30" s="33">
        <v>522951</v>
      </c>
      <c r="I30" s="33">
        <v>496617</v>
      </c>
      <c r="J30" s="33">
        <v>484012</v>
      </c>
      <c r="K30" s="33">
        <v>26334</v>
      </c>
      <c r="L30" s="33">
        <v>22807</v>
      </c>
      <c r="M30" s="33">
        <v>518376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60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99" t="s">
        <v>27</v>
      </c>
      <c r="E4" s="101" t="s">
        <v>31</v>
      </c>
      <c r="F4" s="101" t="s">
        <v>36</v>
      </c>
      <c r="G4" s="101" t="s">
        <v>32</v>
      </c>
      <c r="H4" s="99" t="s">
        <v>27</v>
      </c>
      <c r="I4" s="99" t="s">
        <v>29</v>
      </c>
      <c r="J4" s="100" t="s">
        <v>34</v>
      </c>
      <c r="K4" s="99" t="s">
        <v>99</v>
      </c>
      <c r="L4" s="100" t="s">
        <v>34</v>
      </c>
      <c r="M4" s="140"/>
    </row>
    <row r="5" spans="1:16" ht="13.8" x14ac:dyDescent="0.25">
      <c r="A5" s="16" t="s">
        <v>0</v>
      </c>
      <c r="B5" s="17">
        <v>2829601</v>
      </c>
      <c r="C5" s="17">
        <v>1610179</v>
      </c>
      <c r="D5" s="17">
        <v>1236</v>
      </c>
      <c r="E5" s="17">
        <v>627</v>
      </c>
      <c r="F5" s="17">
        <v>93</v>
      </c>
      <c r="G5" s="17">
        <v>609</v>
      </c>
      <c r="H5" s="17">
        <v>20451</v>
      </c>
      <c r="I5" s="17">
        <v>19425</v>
      </c>
      <c r="J5" s="17">
        <v>19106</v>
      </c>
      <c r="K5" s="17">
        <v>1026</v>
      </c>
      <c r="L5" s="17">
        <v>916</v>
      </c>
      <c r="M5" s="17">
        <v>19636</v>
      </c>
      <c r="P5" s="1"/>
    </row>
    <row r="6" spans="1:16" ht="13.8" x14ac:dyDescent="0.25">
      <c r="A6" s="16" t="s">
        <v>1</v>
      </c>
      <c r="B6" s="17">
        <v>1775917</v>
      </c>
      <c r="C6" s="17">
        <v>1055616</v>
      </c>
      <c r="D6" s="17">
        <v>726</v>
      </c>
      <c r="E6" s="17">
        <v>389</v>
      </c>
      <c r="F6" s="17">
        <v>40</v>
      </c>
      <c r="G6" s="17">
        <v>337</v>
      </c>
      <c r="H6" s="17">
        <v>14026</v>
      </c>
      <c r="I6" s="17">
        <v>13361</v>
      </c>
      <c r="J6" s="17">
        <v>13238</v>
      </c>
      <c r="K6" s="17">
        <v>665</v>
      </c>
      <c r="L6" s="17">
        <v>580</v>
      </c>
      <c r="M6" s="17">
        <v>13563</v>
      </c>
      <c r="P6" s="1"/>
    </row>
    <row r="7" spans="1:16" ht="13.8" x14ac:dyDescent="0.25">
      <c r="A7" s="16" t="s">
        <v>2</v>
      </c>
      <c r="B7" s="17">
        <v>30480917</v>
      </c>
      <c r="C7" s="17">
        <v>7659010</v>
      </c>
      <c r="D7" s="17">
        <v>3032</v>
      </c>
      <c r="E7" s="17">
        <v>1607</v>
      </c>
      <c r="F7" s="17">
        <v>256</v>
      </c>
      <c r="G7" s="17">
        <v>1425</v>
      </c>
      <c r="H7" s="17">
        <v>50931</v>
      </c>
      <c r="I7" s="17">
        <v>48667</v>
      </c>
      <c r="J7" s="17">
        <v>47830</v>
      </c>
      <c r="K7" s="17">
        <v>2264</v>
      </c>
      <c r="L7" s="17">
        <v>1936</v>
      </c>
      <c r="M7" s="17">
        <v>51591</v>
      </c>
      <c r="P7" s="1"/>
    </row>
    <row r="8" spans="1:16" ht="13.8" x14ac:dyDescent="0.25">
      <c r="A8" s="16" t="s">
        <v>3</v>
      </c>
      <c r="B8" s="17">
        <v>2622641</v>
      </c>
      <c r="C8" s="17">
        <v>1244206</v>
      </c>
      <c r="D8" s="17">
        <v>214</v>
      </c>
      <c r="E8" s="17">
        <v>136</v>
      </c>
      <c r="F8" s="17">
        <v>0</v>
      </c>
      <c r="G8" s="17">
        <v>78</v>
      </c>
      <c r="H8" s="17">
        <v>4986</v>
      </c>
      <c r="I8" s="17">
        <v>4755</v>
      </c>
      <c r="J8" s="17">
        <v>4739</v>
      </c>
      <c r="K8" s="17">
        <v>231</v>
      </c>
      <c r="L8" s="17">
        <v>203</v>
      </c>
      <c r="M8" s="17">
        <v>4353</v>
      </c>
      <c r="P8" s="1"/>
    </row>
    <row r="9" spans="1:16" ht="13.8" x14ac:dyDescent="0.25">
      <c r="A9" s="16" t="s">
        <v>4</v>
      </c>
      <c r="B9" s="17">
        <v>2270688</v>
      </c>
      <c r="C9" s="17">
        <v>1328803</v>
      </c>
      <c r="D9" s="17">
        <v>961</v>
      </c>
      <c r="E9" s="17">
        <v>478</v>
      </c>
      <c r="F9" s="17">
        <v>77</v>
      </c>
      <c r="G9" s="17">
        <v>483</v>
      </c>
      <c r="H9" s="17">
        <v>16823</v>
      </c>
      <c r="I9" s="17">
        <v>16067</v>
      </c>
      <c r="J9" s="17">
        <v>15899</v>
      </c>
      <c r="K9" s="17">
        <v>756</v>
      </c>
      <c r="L9" s="17">
        <v>679</v>
      </c>
      <c r="M9" s="17">
        <v>15111</v>
      </c>
      <c r="P9" s="1"/>
    </row>
    <row r="10" spans="1:16" ht="13.8" x14ac:dyDescent="0.25">
      <c r="A10" s="16" t="s">
        <v>5</v>
      </c>
      <c r="B10" s="17">
        <v>1675336</v>
      </c>
      <c r="C10" s="17">
        <v>896710</v>
      </c>
      <c r="D10" s="17">
        <v>809</v>
      </c>
      <c r="E10" s="17">
        <v>466</v>
      </c>
      <c r="F10" s="17">
        <v>84</v>
      </c>
      <c r="G10" s="17">
        <v>343</v>
      </c>
      <c r="H10" s="17">
        <v>13085</v>
      </c>
      <c r="I10" s="17">
        <v>12442</v>
      </c>
      <c r="J10" s="17">
        <v>12270</v>
      </c>
      <c r="K10" s="17">
        <v>643</v>
      </c>
      <c r="L10" s="17">
        <v>569</v>
      </c>
      <c r="M10" s="17">
        <v>12795</v>
      </c>
      <c r="P10" s="1"/>
    </row>
    <row r="11" spans="1:16" ht="13.8" x14ac:dyDescent="0.25">
      <c r="A11" s="16" t="s">
        <v>6</v>
      </c>
      <c r="B11" s="17">
        <v>3076760</v>
      </c>
      <c r="C11" s="17">
        <v>1446442</v>
      </c>
      <c r="D11" s="17">
        <v>734</v>
      </c>
      <c r="E11" s="17">
        <v>425</v>
      </c>
      <c r="F11" s="17">
        <v>56</v>
      </c>
      <c r="G11" s="17">
        <v>309</v>
      </c>
      <c r="H11" s="17">
        <v>12441</v>
      </c>
      <c r="I11" s="17">
        <v>11849</v>
      </c>
      <c r="J11" s="17">
        <v>11646</v>
      </c>
      <c r="K11" s="17">
        <v>592</v>
      </c>
      <c r="L11" s="17">
        <v>490</v>
      </c>
      <c r="M11" s="17">
        <v>14471</v>
      </c>
      <c r="P11" s="1"/>
    </row>
    <row r="12" spans="1:16" ht="13.8" x14ac:dyDescent="0.25">
      <c r="A12" s="16" t="s">
        <v>7</v>
      </c>
      <c r="B12" s="17">
        <v>2229491</v>
      </c>
      <c r="C12" s="17">
        <v>1257110</v>
      </c>
      <c r="D12" s="17">
        <v>837</v>
      </c>
      <c r="E12" s="17">
        <v>437</v>
      </c>
      <c r="F12" s="17">
        <v>66</v>
      </c>
      <c r="G12" s="17">
        <v>400</v>
      </c>
      <c r="H12" s="17">
        <v>18771</v>
      </c>
      <c r="I12" s="17">
        <v>17837</v>
      </c>
      <c r="J12" s="17">
        <v>17675</v>
      </c>
      <c r="K12" s="17">
        <v>934</v>
      </c>
      <c r="L12" s="17">
        <v>773</v>
      </c>
      <c r="M12" s="17">
        <v>17887</v>
      </c>
      <c r="P12" s="1"/>
    </row>
    <row r="13" spans="1:16" ht="13.8" x14ac:dyDescent="0.25">
      <c r="A13" s="16" t="s">
        <v>8</v>
      </c>
      <c r="B13" s="17">
        <v>6434922</v>
      </c>
      <c r="C13" s="17">
        <v>2852531</v>
      </c>
      <c r="D13" s="17">
        <v>757</v>
      </c>
      <c r="E13" s="17">
        <v>483</v>
      </c>
      <c r="F13" s="17">
        <v>106</v>
      </c>
      <c r="G13" s="17">
        <v>274</v>
      </c>
      <c r="H13" s="17">
        <v>37578</v>
      </c>
      <c r="I13" s="17">
        <v>36099</v>
      </c>
      <c r="J13" s="17">
        <v>35509</v>
      </c>
      <c r="K13" s="17">
        <v>1479</v>
      </c>
      <c r="L13" s="17">
        <v>1309</v>
      </c>
      <c r="M13" s="17">
        <v>34950</v>
      </c>
      <c r="P13" s="1"/>
    </row>
    <row r="14" spans="1:16" ht="13.8" x14ac:dyDescent="0.25">
      <c r="A14" s="16" t="s">
        <v>9</v>
      </c>
      <c r="B14" s="17">
        <v>1761743</v>
      </c>
      <c r="C14" s="17">
        <v>1009816</v>
      </c>
      <c r="D14" s="17">
        <v>678</v>
      </c>
      <c r="E14" s="17">
        <v>366</v>
      </c>
      <c r="F14" s="17">
        <v>67</v>
      </c>
      <c r="G14" s="17">
        <v>312</v>
      </c>
      <c r="H14" s="17">
        <v>12663</v>
      </c>
      <c r="I14" s="17">
        <v>12024</v>
      </c>
      <c r="J14" s="17">
        <v>11903</v>
      </c>
      <c r="K14" s="17">
        <v>639</v>
      </c>
      <c r="L14" s="17">
        <v>579</v>
      </c>
      <c r="M14" s="17">
        <v>12019</v>
      </c>
      <c r="P14" s="1"/>
    </row>
    <row r="15" spans="1:16" ht="13.8" x14ac:dyDescent="0.25">
      <c r="A15" s="16" t="s">
        <v>10</v>
      </c>
      <c r="B15" s="17">
        <v>932315</v>
      </c>
      <c r="C15" s="17">
        <v>340678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35</v>
      </c>
      <c r="P15" s="1"/>
    </row>
    <row r="16" spans="1:16" ht="13.8" x14ac:dyDescent="0.25">
      <c r="A16" s="16" t="s">
        <v>11</v>
      </c>
      <c r="B16" s="17">
        <v>5655057</v>
      </c>
      <c r="C16" s="17">
        <v>2974834</v>
      </c>
      <c r="D16" s="17">
        <v>1888</v>
      </c>
      <c r="E16" s="17">
        <v>1100</v>
      </c>
      <c r="F16" s="17">
        <v>192</v>
      </c>
      <c r="G16" s="17">
        <v>788</v>
      </c>
      <c r="H16" s="17">
        <v>41072</v>
      </c>
      <c r="I16" s="17">
        <v>39124</v>
      </c>
      <c r="J16" s="17">
        <v>38340</v>
      </c>
      <c r="K16" s="17">
        <v>1948</v>
      </c>
      <c r="L16" s="17">
        <v>1585</v>
      </c>
      <c r="M16" s="17">
        <v>39849</v>
      </c>
      <c r="P16" s="1"/>
    </row>
    <row r="17" spans="1:16" ht="13.8" x14ac:dyDescent="0.25">
      <c r="A17" s="16" t="s">
        <v>12</v>
      </c>
      <c r="B17" s="17">
        <v>2067002</v>
      </c>
      <c r="C17" s="17">
        <v>1169737</v>
      </c>
      <c r="D17" s="17">
        <v>905</v>
      </c>
      <c r="E17" s="17">
        <v>461</v>
      </c>
      <c r="F17" s="17">
        <v>67</v>
      </c>
      <c r="G17" s="17">
        <v>444</v>
      </c>
      <c r="H17" s="17">
        <v>13053</v>
      </c>
      <c r="I17" s="17">
        <v>12387</v>
      </c>
      <c r="J17" s="17">
        <v>12303</v>
      </c>
      <c r="K17" s="17">
        <v>666</v>
      </c>
      <c r="L17" s="17">
        <v>597</v>
      </c>
      <c r="M17" s="17">
        <v>12214</v>
      </c>
      <c r="P17" s="1"/>
    </row>
    <row r="18" spans="1:16" ht="13.8" x14ac:dyDescent="0.25">
      <c r="A18" s="16" t="s">
        <v>13</v>
      </c>
      <c r="B18" s="17">
        <v>5296117</v>
      </c>
      <c r="C18" s="17">
        <v>2467087</v>
      </c>
      <c r="D18" s="17">
        <v>2056</v>
      </c>
      <c r="E18" s="17">
        <v>1109</v>
      </c>
      <c r="F18" s="17">
        <v>221</v>
      </c>
      <c r="G18" s="17">
        <v>947</v>
      </c>
      <c r="H18" s="17">
        <v>34730</v>
      </c>
      <c r="I18" s="17">
        <v>32668</v>
      </c>
      <c r="J18" s="17">
        <v>32398</v>
      </c>
      <c r="K18" s="17">
        <v>2062</v>
      </c>
      <c r="L18" s="17">
        <v>1818</v>
      </c>
      <c r="M18" s="17">
        <v>32918</v>
      </c>
      <c r="P18" s="1"/>
    </row>
    <row r="19" spans="1:16" ht="13.8" x14ac:dyDescent="0.25">
      <c r="A19" s="16" t="s">
        <v>14</v>
      </c>
      <c r="B19" s="17">
        <v>2887991</v>
      </c>
      <c r="C19" s="17">
        <v>1697730</v>
      </c>
      <c r="D19" s="17">
        <v>1253</v>
      </c>
      <c r="E19" s="17">
        <v>772</v>
      </c>
      <c r="F19" s="17">
        <v>125</v>
      </c>
      <c r="G19" s="17">
        <v>481</v>
      </c>
      <c r="H19" s="17">
        <v>21148</v>
      </c>
      <c r="I19" s="17">
        <v>20039</v>
      </c>
      <c r="J19" s="17">
        <v>19828</v>
      </c>
      <c r="K19" s="17">
        <v>1109</v>
      </c>
      <c r="L19" s="17">
        <v>884</v>
      </c>
      <c r="M19" s="17">
        <v>19672</v>
      </c>
      <c r="P19" s="1"/>
    </row>
    <row r="20" spans="1:16" ht="13.8" x14ac:dyDescent="0.25">
      <c r="A20" s="16" t="s">
        <v>15</v>
      </c>
      <c r="B20" s="17">
        <v>1959926</v>
      </c>
      <c r="C20" s="17">
        <v>1161994</v>
      </c>
      <c r="D20" s="17">
        <v>798</v>
      </c>
      <c r="E20" s="17">
        <v>393</v>
      </c>
      <c r="F20" s="17">
        <v>43</v>
      </c>
      <c r="G20" s="17">
        <v>405</v>
      </c>
      <c r="H20" s="17">
        <v>14968</v>
      </c>
      <c r="I20" s="17">
        <v>14173</v>
      </c>
      <c r="J20" s="17">
        <v>14021</v>
      </c>
      <c r="K20" s="17">
        <v>795</v>
      </c>
      <c r="L20" s="17">
        <v>679</v>
      </c>
      <c r="M20" s="17">
        <v>14101</v>
      </c>
      <c r="P20" s="1"/>
    </row>
    <row r="21" spans="1:16" ht="13.8" x14ac:dyDescent="0.25">
      <c r="A21" s="16" t="s">
        <v>16</v>
      </c>
      <c r="B21" s="17">
        <v>2134886</v>
      </c>
      <c r="C21" s="17">
        <v>1179575</v>
      </c>
      <c r="D21" s="17">
        <v>847</v>
      </c>
      <c r="E21" s="17">
        <v>436</v>
      </c>
      <c r="F21" s="17">
        <v>46</v>
      </c>
      <c r="G21" s="17">
        <v>411</v>
      </c>
      <c r="H21" s="17">
        <v>12613</v>
      </c>
      <c r="I21" s="17">
        <v>11960</v>
      </c>
      <c r="J21" s="17">
        <v>11823</v>
      </c>
      <c r="K21" s="17">
        <v>653</v>
      </c>
      <c r="L21" s="17">
        <v>564</v>
      </c>
      <c r="M21" s="17">
        <v>12267</v>
      </c>
      <c r="P21" s="1"/>
    </row>
    <row r="22" spans="1:16" ht="13.8" x14ac:dyDescent="0.25">
      <c r="A22" s="16" t="s">
        <v>17</v>
      </c>
      <c r="B22" s="17">
        <v>1706403</v>
      </c>
      <c r="C22" s="17">
        <v>919446</v>
      </c>
      <c r="D22" s="17">
        <v>658</v>
      </c>
      <c r="E22" s="17">
        <v>334</v>
      </c>
      <c r="F22" s="17">
        <v>41</v>
      </c>
      <c r="G22" s="17">
        <v>324</v>
      </c>
      <c r="H22" s="17">
        <v>11619</v>
      </c>
      <c r="I22" s="17">
        <v>10879</v>
      </c>
      <c r="J22" s="17">
        <v>10762</v>
      </c>
      <c r="K22" s="17">
        <v>740</v>
      </c>
      <c r="L22" s="17">
        <v>649</v>
      </c>
      <c r="M22" s="17">
        <v>11117</v>
      </c>
      <c r="P22" s="1"/>
    </row>
    <row r="23" spans="1:16" ht="13.8" x14ac:dyDescent="0.25">
      <c r="A23" s="16" t="s">
        <v>18</v>
      </c>
      <c r="B23" s="17">
        <v>4726121</v>
      </c>
      <c r="C23" s="17">
        <v>2687841</v>
      </c>
      <c r="D23" s="17">
        <v>1896</v>
      </c>
      <c r="E23" s="17">
        <v>1203</v>
      </c>
      <c r="F23" s="17">
        <v>330</v>
      </c>
      <c r="G23" s="17">
        <v>693</v>
      </c>
      <c r="H23" s="17">
        <v>27966</v>
      </c>
      <c r="I23" s="17">
        <v>26254</v>
      </c>
      <c r="J23" s="17">
        <v>26040</v>
      </c>
      <c r="K23" s="17">
        <v>1712</v>
      </c>
      <c r="L23" s="17">
        <v>1505</v>
      </c>
      <c r="M23" s="17">
        <v>26955</v>
      </c>
      <c r="P23" s="1"/>
    </row>
    <row r="24" spans="1:16" ht="13.8" x14ac:dyDescent="0.25">
      <c r="A24" s="16" t="s">
        <v>19</v>
      </c>
      <c r="B24" s="17">
        <v>1246499</v>
      </c>
      <c r="C24" s="17">
        <v>522266</v>
      </c>
      <c r="D24" s="17">
        <v>226</v>
      </c>
      <c r="E24" s="17">
        <v>117</v>
      </c>
      <c r="F24" s="17">
        <v>26</v>
      </c>
      <c r="G24" s="17">
        <v>109</v>
      </c>
      <c r="H24" s="17">
        <v>1932</v>
      </c>
      <c r="I24" s="17">
        <v>1764</v>
      </c>
      <c r="J24" s="17">
        <v>1757</v>
      </c>
      <c r="K24" s="17">
        <v>168</v>
      </c>
      <c r="L24" s="17">
        <v>150</v>
      </c>
      <c r="M24" s="17">
        <v>2036</v>
      </c>
      <c r="P24" s="1"/>
    </row>
    <row r="25" spans="1:16" ht="13.8" x14ac:dyDescent="0.25">
      <c r="A25" s="16" t="s">
        <v>20</v>
      </c>
      <c r="B25" s="17">
        <v>2361124</v>
      </c>
      <c r="C25" s="17">
        <v>1369224</v>
      </c>
      <c r="D25" s="17">
        <v>949</v>
      </c>
      <c r="E25" s="17">
        <v>522</v>
      </c>
      <c r="F25" s="17">
        <v>65</v>
      </c>
      <c r="G25" s="17">
        <v>427</v>
      </c>
      <c r="H25" s="17">
        <v>17524</v>
      </c>
      <c r="I25" s="17">
        <v>16702</v>
      </c>
      <c r="J25" s="17">
        <v>16492</v>
      </c>
      <c r="K25" s="17">
        <v>822</v>
      </c>
      <c r="L25" s="17">
        <v>761</v>
      </c>
      <c r="M25" s="17">
        <v>17536</v>
      </c>
      <c r="P25" s="1"/>
    </row>
    <row r="26" spans="1:16" ht="13.8" x14ac:dyDescent="0.25">
      <c r="A26" s="16" t="s">
        <v>21</v>
      </c>
      <c r="B26" s="17">
        <v>2337131</v>
      </c>
      <c r="C26" s="17">
        <v>1369555</v>
      </c>
      <c r="D26" s="17">
        <v>1002</v>
      </c>
      <c r="E26" s="17">
        <v>547</v>
      </c>
      <c r="F26" s="17">
        <v>81</v>
      </c>
      <c r="G26" s="17">
        <v>455</v>
      </c>
      <c r="H26" s="17">
        <v>16856</v>
      </c>
      <c r="I26" s="17">
        <v>16032</v>
      </c>
      <c r="J26" s="17">
        <v>15835</v>
      </c>
      <c r="K26" s="17">
        <v>824</v>
      </c>
      <c r="L26" s="17">
        <v>731</v>
      </c>
      <c r="M26" s="17">
        <v>15608</v>
      </c>
      <c r="P26" s="1"/>
    </row>
    <row r="27" spans="1:16" ht="13.8" x14ac:dyDescent="0.25">
      <c r="A27" s="16" t="s">
        <v>22</v>
      </c>
      <c r="B27" s="17">
        <v>1392078</v>
      </c>
      <c r="C27" s="17">
        <v>757688</v>
      </c>
      <c r="D27" s="17">
        <v>616</v>
      </c>
      <c r="E27" s="17">
        <v>294</v>
      </c>
      <c r="F27" s="17">
        <v>42</v>
      </c>
      <c r="G27" s="17">
        <v>322</v>
      </c>
      <c r="H27" s="17">
        <v>9620</v>
      </c>
      <c r="I27" s="17">
        <v>8984</v>
      </c>
      <c r="J27" s="17">
        <v>8912</v>
      </c>
      <c r="K27" s="17">
        <v>636</v>
      </c>
      <c r="L27" s="17">
        <v>555</v>
      </c>
      <c r="M27" s="17">
        <v>9174</v>
      </c>
      <c r="P27" s="1"/>
    </row>
    <row r="28" spans="1:16" ht="13.8" x14ac:dyDescent="0.25">
      <c r="A28" s="16" t="s">
        <v>23</v>
      </c>
      <c r="B28" s="17">
        <v>1833640</v>
      </c>
      <c r="C28" s="17">
        <v>1083971</v>
      </c>
      <c r="D28" s="17">
        <v>754</v>
      </c>
      <c r="E28" s="17">
        <v>398</v>
      </c>
      <c r="F28" s="17">
        <v>44</v>
      </c>
      <c r="G28" s="17">
        <v>356</v>
      </c>
      <c r="H28" s="17">
        <v>12367</v>
      </c>
      <c r="I28" s="17">
        <v>11718</v>
      </c>
      <c r="J28" s="17">
        <v>11650</v>
      </c>
      <c r="K28" s="17">
        <v>649</v>
      </c>
      <c r="L28" s="17">
        <v>522</v>
      </c>
      <c r="M28" s="17">
        <v>11092</v>
      </c>
      <c r="P28" s="1"/>
    </row>
    <row r="29" spans="1:16" ht="13.8" x14ac:dyDescent="0.25">
      <c r="A29" s="16" t="s">
        <v>26</v>
      </c>
      <c r="B29" s="17">
        <v>36159576</v>
      </c>
      <c r="C29" s="17">
        <v>15635615</v>
      </c>
      <c r="D29" s="17">
        <v>5185</v>
      </c>
      <c r="E29" s="17">
        <v>2638</v>
      </c>
      <c r="F29" s="17">
        <v>576</v>
      </c>
      <c r="G29" s="17">
        <v>2547</v>
      </c>
      <c r="H29" s="17">
        <v>82453</v>
      </c>
      <c r="I29" s="17">
        <v>78496</v>
      </c>
      <c r="J29" s="17">
        <v>77183</v>
      </c>
      <c r="K29" s="17">
        <v>3957</v>
      </c>
      <c r="L29" s="17">
        <v>3555</v>
      </c>
      <c r="M29" s="17">
        <v>90223</v>
      </c>
      <c r="P29" s="1"/>
    </row>
    <row r="30" spans="1:16" ht="13.8" x14ac:dyDescent="0.25">
      <c r="A30" s="22" t="s">
        <v>37</v>
      </c>
      <c r="B30" s="33">
        <v>127853882</v>
      </c>
      <c r="C30" s="33">
        <v>55697664</v>
      </c>
      <c r="D30" s="33">
        <v>29017</v>
      </c>
      <c r="E30" s="33">
        <v>15738</v>
      </c>
      <c r="F30" s="33">
        <v>2744</v>
      </c>
      <c r="G30" s="33">
        <v>13279</v>
      </c>
      <c r="H30" s="33">
        <v>519676</v>
      </c>
      <c r="I30" s="33">
        <v>493706</v>
      </c>
      <c r="J30" s="33">
        <v>487159</v>
      </c>
      <c r="K30" s="33">
        <v>25970</v>
      </c>
      <c r="L30" s="33">
        <v>22589</v>
      </c>
      <c r="M30" s="33">
        <v>511173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110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58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96" t="s">
        <v>27</v>
      </c>
      <c r="E4" s="98" t="s">
        <v>31</v>
      </c>
      <c r="F4" s="98" t="s">
        <v>36</v>
      </c>
      <c r="G4" s="98" t="s">
        <v>32</v>
      </c>
      <c r="H4" s="96" t="s">
        <v>27</v>
      </c>
      <c r="I4" s="96" t="s">
        <v>29</v>
      </c>
      <c r="J4" s="97" t="s">
        <v>34</v>
      </c>
      <c r="K4" s="96" t="s">
        <v>99</v>
      </c>
      <c r="L4" s="97" t="s">
        <v>34</v>
      </c>
      <c r="M4" s="140"/>
    </row>
    <row r="5" spans="1:16" ht="13.8" x14ac:dyDescent="0.25">
      <c r="A5" s="16" t="s">
        <v>0</v>
      </c>
      <c r="B5" s="17">
        <v>2795545</v>
      </c>
      <c r="C5" s="17">
        <v>1600724</v>
      </c>
      <c r="D5" s="17">
        <v>1239</v>
      </c>
      <c r="E5" s="17">
        <v>628</v>
      </c>
      <c r="F5" s="17">
        <v>94</v>
      </c>
      <c r="G5" s="17">
        <v>611</v>
      </c>
      <c r="H5" s="17">
        <v>20344</v>
      </c>
      <c r="I5" s="17">
        <v>19330</v>
      </c>
      <c r="J5" s="17">
        <v>19171</v>
      </c>
      <c r="K5" s="17">
        <v>1014</v>
      </c>
      <c r="L5" s="17">
        <v>908</v>
      </c>
      <c r="M5" s="17">
        <v>19584</v>
      </c>
      <c r="P5" s="1"/>
    </row>
    <row r="6" spans="1:16" ht="13.8" x14ac:dyDescent="0.25">
      <c r="A6" s="16" t="s">
        <v>1</v>
      </c>
      <c r="B6" s="17">
        <v>1759735</v>
      </c>
      <c r="C6" s="17">
        <v>1048511</v>
      </c>
      <c r="D6" s="17">
        <v>722</v>
      </c>
      <c r="E6" s="17">
        <v>389</v>
      </c>
      <c r="F6" s="17">
        <v>40</v>
      </c>
      <c r="G6" s="17">
        <v>333</v>
      </c>
      <c r="H6" s="17">
        <v>13956</v>
      </c>
      <c r="I6" s="17">
        <v>13290</v>
      </c>
      <c r="J6" s="17">
        <v>13218</v>
      </c>
      <c r="K6" s="17">
        <v>666</v>
      </c>
      <c r="L6" s="17">
        <v>580</v>
      </c>
      <c r="M6" s="17">
        <v>13545</v>
      </c>
      <c r="P6" s="1"/>
    </row>
    <row r="7" spans="1:16" ht="13.8" x14ac:dyDescent="0.25">
      <c r="A7" s="16" t="s">
        <v>2</v>
      </c>
      <c r="B7" s="17">
        <v>28696156</v>
      </c>
      <c r="C7" s="17">
        <v>7409086</v>
      </c>
      <c r="D7" s="17">
        <v>3041</v>
      </c>
      <c r="E7" s="17">
        <v>1605</v>
      </c>
      <c r="F7" s="17">
        <v>257</v>
      </c>
      <c r="G7" s="17">
        <v>1436</v>
      </c>
      <c r="H7" s="17">
        <v>50129</v>
      </c>
      <c r="I7" s="17">
        <v>47859</v>
      </c>
      <c r="J7" s="17">
        <v>47496</v>
      </c>
      <c r="K7" s="17">
        <v>2270</v>
      </c>
      <c r="L7" s="17">
        <v>1946</v>
      </c>
      <c r="M7" s="17">
        <v>51286</v>
      </c>
      <c r="P7" s="1"/>
    </row>
    <row r="8" spans="1:16" ht="13.8" x14ac:dyDescent="0.25">
      <c r="A8" s="16" t="s">
        <v>3</v>
      </c>
      <c r="B8" s="17">
        <v>2627022</v>
      </c>
      <c r="C8" s="17">
        <v>1261782</v>
      </c>
      <c r="D8" s="17">
        <v>216</v>
      </c>
      <c r="E8" s="17">
        <v>137</v>
      </c>
      <c r="F8" s="17">
        <v>0</v>
      </c>
      <c r="G8" s="17">
        <v>79</v>
      </c>
      <c r="H8" s="17">
        <v>5072</v>
      </c>
      <c r="I8" s="17">
        <v>4834</v>
      </c>
      <c r="J8" s="17">
        <v>4818</v>
      </c>
      <c r="K8" s="17">
        <v>238</v>
      </c>
      <c r="L8" s="17">
        <v>212</v>
      </c>
      <c r="M8" s="17">
        <v>5308</v>
      </c>
      <c r="P8" s="1"/>
    </row>
    <row r="9" spans="1:16" ht="13.8" x14ac:dyDescent="0.25">
      <c r="A9" s="16" t="s">
        <v>4</v>
      </c>
      <c r="B9" s="17">
        <v>2245467</v>
      </c>
      <c r="C9" s="17">
        <v>1326178</v>
      </c>
      <c r="D9" s="17">
        <v>968</v>
      </c>
      <c r="E9" s="17">
        <v>481</v>
      </c>
      <c r="F9" s="17">
        <v>77</v>
      </c>
      <c r="G9" s="17">
        <v>487</v>
      </c>
      <c r="H9" s="17">
        <v>16676</v>
      </c>
      <c r="I9" s="17">
        <v>15931</v>
      </c>
      <c r="J9" s="17">
        <v>15832</v>
      </c>
      <c r="K9" s="17">
        <v>745</v>
      </c>
      <c r="L9" s="17">
        <v>659</v>
      </c>
      <c r="M9" s="17">
        <v>15161</v>
      </c>
      <c r="P9" s="1"/>
    </row>
    <row r="10" spans="1:16" ht="13.8" x14ac:dyDescent="0.25">
      <c r="A10" s="16" t="s">
        <v>5</v>
      </c>
      <c r="B10" s="17">
        <v>1660460</v>
      </c>
      <c r="C10" s="17">
        <v>891489</v>
      </c>
      <c r="D10" s="17">
        <v>815</v>
      </c>
      <c r="E10" s="17">
        <v>466</v>
      </c>
      <c r="F10" s="17">
        <v>84</v>
      </c>
      <c r="G10" s="17">
        <v>349</v>
      </c>
      <c r="H10" s="17">
        <v>13022</v>
      </c>
      <c r="I10" s="17">
        <v>12372</v>
      </c>
      <c r="J10" s="17">
        <v>12243</v>
      </c>
      <c r="K10" s="17">
        <v>650</v>
      </c>
      <c r="L10" s="17">
        <v>575</v>
      </c>
      <c r="M10" s="17">
        <v>12750</v>
      </c>
      <c r="P10" s="1"/>
    </row>
    <row r="11" spans="1:16" ht="13.8" x14ac:dyDescent="0.25">
      <c r="A11" s="16" t="s">
        <v>6</v>
      </c>
      <c r="B11" s="17">
        <v>3070067</v>
      </c>
      <c r="C11" s="17">
        <v>1450421</v>
      </c>
      <c r="D11" s="17">
        <v>749</v>
      </c>
      <c r="E11" s="17">
        <v>433</v>
      </c>
      <c r="F11" s="17">
        <v>58</v>
      </c>
      <c r="G11" s="17">
        <v>316</v>
      </c>
      <c r="H11" s="17">
        <v>12399</v>
      </c>
      <c r="I11" s="17">
        <v>11827</v>
      </c>
      <c r="J11" s="17">
        <v>11646</v>
      </c>
      <c r="K11" s="17">
        <v>572</v>
      </c>
      <c r="L11" s="17">
        <v>467</v>
      </c>
      <c r="M11" s="17">
        <v>14421</v>
      </c>
      <c r="P11" s="1"/>
    </row>
    <row r="12" spans="1:16" ht="13.8" x14ac:dyDescent="0.25">
      <c r="A12" s="16" t="s">
        <v>7</v>
      </c>
      <c r="B12" s="17">
        <v>2206774</v>
      </c>
      <c r="C12" s="17">
        <v>1246539</v>
      </c>
      <c r="D12" s="17">
        <v>838</v>
      </c>
      <c r="E12" s="17">
        <v>438</v>
      </c>
      <c r="F12" s="17">
        <v>66</v>
      </c>
      <c r="G12" s="17">
        <v>400</v>
      </c>
      <c r="H12" s="17">
        <v>18611</v>
      </c>
      <c r="I12" s="17">
        <v>17682</v>
      </c>
      <c r="J12" s="17">
        <v>17578</v>
      </c>
      <c r="K12" s="17">
        <v>929</v>
      </c>
      <c r="L12" s="17">
        <v>771</v>
      </c>
      <c r="M12" s="17">
        <v>17784</v>
      </c>
      <c r="P12" s="1"/>
    </row>
    <row r="13" spans="1:16" ht="13.8" x14ac:dyDescent="0.25">
      <c r="A13" s="16" t="s">
        <v>8</v>
      </c>
      <c r="B13" s="17">
        <v>6321207</v>
      </c>
      <c r="C13" s="17">
        <v>2831848</v>
      </c>
      <c r="D13" s="17">
        <v>746</v>
      </c>
      <c r="E13" s="17">
        <v>473</v>
      </c>
      <c r="F13" s="17">
        <v>104</v>
      </c>
      <c r="G13" s="17">
        <v>273</v>
      </c>
      <c r="H13" s="17">
        <v>37266</v>
      </c>
      <c r="I13" s="17">
        <v>35823</v>
      </c>
      <c r="J13" s="17">
        <v>35444</v>
      </c>
      <c r="K13" s="17">
        <v>1443</v>
      </c>
      <c r="L13" s="17">
        <v>1276</v>
      </c>
      <c r="M13" s="17">
        <v>34927</v>
      </c>
      <c r="P13" s="1"/>
    </row>
    <row r="14" spans="1:16" ht="13.8" x14ac:dyDescent="0.25">
      <c r="A14" s="16" t="s">
        <v>9</v>
      </c>
      <c r="B14" s="17">
        <v>1733078</v>
      </c>
      <c r="C14" s="17">
        <v>1003735</v>
      </c>
      <c r="D14" s="17">
        <v>676</v>
      </c>
      <c r="E14" s="17">
        <v>364</v>
      </c>
      <c r="F14" s="17">
        <v>66</v>
      </c>
      <c r="G14" s="17">
        <v>312</v>
      </c>
      <c r="H14" s="17">
        <v>12535</v>
      </c>
      <c r="I14" s="17">
        <v>11918</v>
      </c>
      <c r="J14" s="17">
        <v>11832</v>
      </c>
      <c r="K14" s="17">
        <v>617</v>
      </c>
      <c r="L14" s="17">
        <v>559</v>
      </c>
      <c r="M14" s="17">
        <v>11943</v>
      </c>
      <c r="P14" s="1"/>
    </row>
    <row r="15" spans="1:16" ht="13.8" x14ac:dyDescent="0.25">
      <c r="A15" s="16" t="s">
        <v>10</v>
      </c>
      <c r="B15" s="17">
        <v>934776</v>
      </c>
      <c r="C15" s="17">
        <v>347572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68</v>
      </c>
      <c r="P15" s="1"/>
    </row>
    <row r="16" spans="1:16" ht="13.8" x14ac:dyDescent="0.25">
      <c r="A16" s="16" t="s">
        <v>11</v>
      </c>
      <c r="B16" s="17">
        <v>5608533</v>
      </c>
      <c r="C16" s="17">
        <v>2957519</v>
      </c>
      <c r="D16" s="17">
        <v>1887</v>
      </c>
      <c r="E16" s="17">
        <v>1099</v>
      </c>
      <c r="F16" s="17">
        <v>192</v>
      </c>
      <c r="G16" s="17">
        <v>788</v>
      </c>
      <c r="H16" s="17">
        <v>40520</v>
      </c>
      <c r="I16" s="17">
        <v>38582</v>
      </c>
      <c r="J16" s="17">
        <v>37992</v>
      </c>
      <c r="K16" s="17">
        <v>1938</v>
      </c>
      <c r="L16" s="17">
        <v>1579</v>
      </c>
      <c r="M16" s="17">
        <v>39666</v>
      </c>
      <c r="P16" s="1"/>
    </row>
    <row r="17" spans="1:16" ht="13.8" x14ac:dyDescent="0.25">
      <c r="A17" s="16" t="s">
        <v>12</v>
      </c>
      <c r="B17" s="17">
        <v>2042184</v>
      </c>
      <c r="C17" s="17">
        <v>1167498</v>
      </c>
      <c r="D17" s="17">
        <v>902</v>
      </c>
      <c r="E17" s="17">
        <v>463</v>
      </c>
      <c r="F17" s="17">
        <v>67</v>
      </c>
      <c r="G17" s="17">
        <v>439</v>
      </c>
      <c r="H17" s="17">
        <v>13027</v>
      </c>
      <c r="I17" s="17">
        <v>12366</v>
      </c>
      <c r="J17" s="17">
        <v>12292</v>
      </c>
      <c r="K17" s="17">
        <v>661</v>
      </c>
      <c r="L17" s="17">
        <v>594</v>
      </c>
      <c r="M17" s="17">
        <v>12337</v>
      </c>
      <c r="P17" s="1"/>
    </row>
    <row r="18" spans="1:16" ht="13.8" x14ac:dyDescent="0.25">
      <c r="A18" s="16" t="s">
        <v>13</v>
      </c>
      <c r="B18" s="17">
        <v>5257251</v>
      </c>
      <c r="C18" s="17">
        <v>2524773</v>
      </c>
      <c r="D18" s="17">
        <v>2062</v>
      </c>
      <c r="E18" s="17">
        <v>1116</v>
      </c>
      <c r="F18" s="17">
        <v>223</v>
      </c>
      <c r="G18" s="17">
        <v>946</v>
      </c>
      <c r="H18" s="17">
        <v>34539</v>
      </c>
      <c r="I18" s="17">
        <v>32499</v>
      </c>
      <c r="J18" s="17">
        <v>32316</v>
      </c>
      <c r="K18" s="17">
        <v>2040</v>
      </c>
      <c r="L18" s="17">
        <v>1805</v>
      </c>
      <c r="M18" s="17">
        <v>33198</v>
      </c>
      <c r="P18" s="1"/>
    </row>
    <row r="19" spans="1:16" ht="13.8" x14ac:dyDescent="0.25">
      <c r="A19" s="16" t="s">
        <v>14</v>
      </c>
      <c r="B19" s="17">
        <v>2859940</v>
      </c>
      <c r="C19" s="17">
        <v>1690575</v>
      </c>
      <c r="D19" s="17">
        <v>1252</v>
      </c>
      <c r="E19" s="17">
        <v>770</v>
      </c>
      <c r="F19" s="17">
        <v>128</v>
      </c>
      <c r="G19" s="17">
        <v>482</v>
      </c>
      <c r="H19" s="17">
        <v>20937</v>
      </c>
      <c r="I19" s="17">
        <v>19860</v>
      </c>
      <c r="J19" s="17">
        <v>19757</v>
      </c>
      <c r="K19" s="17">
        <v>1077</v>
      </c>
      <c r="L19" s="17">
        <v>851</v>
      </c>
      <c r="M19" s="17">
        <v>19588</v>
      </c>
      <c r="P19" s="1"/>
    </row>
    <row r="20" spans="1:16" ht="13.8" x14ac:dyDescent="0.25">
      <c r="A20" s="16" t="s">
        <v>15</v>
      </c>
      <c r="B20" s="17">
        <v>1939599</v>
      </c>
      <c r="C20" s="17">
        <v>1155738</v>
      </c>
      <c r="D20" s="17">
        <v>798</v>
      </c>
      <c r="E20" s="17">
        <v>393</v>
      </c>
      <c r="F20" s="17">
        <v>44</v>
      </c>
      <c r="G20" s="17">
        <v>405</v>
      </c>
      <c r="H20" s="17">
        <v>14824</v>
      </c>
      <c r="I20" s="17">
        <v>14057</v>
      </c>
      <c r="J20" s="17">
        <v>13998</v>
      </c>
      <c r="K20" s="17">
        <v>767</v>
      </c>
      <c r="L20" s="17">
        <v>652</v>
      </c>
      <c r="M20" s="17">
        <v>14035</v>
      </c>
      <c r="P20" s="1"/>
    </row>
    <row r="21" spans="1:16" ht="13.8" x14ac:dyDescent="0.25">
      <c r="A21" s="16" t="s">
        <v>16</v>
      </c>
      <c r="B21" s="17">
        <v>2113146</v>
      </c>
      <c r="C21" s="17">
        <v>1175088</v>
      </c>
      <c r="D21" s="17">
        <v>842</v>
      </c>
      <c r="E21" s="17">
        <v>438</v>
      </c>
      <c r="F21" s="17">
        <v>46</v>
      </c>
      <c r="G21" s="17">
        <v>404</v>
      </c>
      <c r="H21" s="17">
        <v>12578</v>
      </c>
      <c r="I21" s="17">
        <v>11929</v>
      </c>
      <c r="J21" s="17">
        <v>11851</v>
      </c>
      <c r="K21" s="17">
        <v>649</v>
      </c>
      <c r="L21" s="17">
        <v>559</v>
      </c>
      <c r="M21" s="17">
        <v>12316</v>
      </c>
      <c r="P21" s="1"/>
    </row>
    <row r="22" spans="1:16" ht="13.8" x14ac:dyDescent="0.25">
      <c r="A22" s="16" t="s">
        <v>17</v>
      </c>
      <c r="B22" s="17">
        <v>1690541</v>
      </c>
      <c r="C22" s="17">
        <v>914824</v>
      </c>
      <c r="D22" s="17">
        <v>658</v>
      </c>
      <c r="E22" s="17">
        <v>335</v>
      </c>
      <c r="F22" s="17">
        <v>41</v>
      </c>
      <c r="G22" s="17">
        <v>323</v>
      </c>
      <c r="H22" s="17">
        <v>11515</v>
      </c>
      <c r="I22" s="17">
        <v>10780</v>
      </c>
      <c r="J22" s="17">
        <v>10707</v>
      </c>
      <c r="K22" s="17">
        <v>735</v>
      </c>
      <c r="L22" s="17">
        <v>646</v>
      </c>
      <c r="M22" s="17">
        <v>10994</v>
      </c>
      <c r="P22" s="1"/>
    </row>
    <row r="23" spans="1:16" ht="13.8" x14ac:dyDescent="0.25">
      <c r="A23" s="16" t="s">
        <v>18</v>
      </c>
      <c r="B23" s="17">
        <v>4712392</v>
      </c>
      <c r="C23" s="17">
        <v>2689906</v>
      </c>
      <c r="D23" s="17">
        <v>1906</v>
      </c>
      <c r="E23" s="17">
        <v>1208</v>
      </c>
      <c r="F23" s="17">
        <v>332</v>
      </c>
      <c r="G23" s="17">
        <v>698</v>
      </c>
      <c r="H23" s="17">
        <v>27869</v>
      </c>
      <c r="I23" s="17">
        <v>26170</v>
      </c>
      <c r="J23" s="17">
        <v>25996</v>
      </c>
      <c r="K23" s="17">
        <v>1699</v>
      </c>
      <c r="L23" s="17">
        <v>1488</v>
      </c>
      <c r="M23" s="17">
        <v>27826</v>
      </c>
      <c r="P23" s="1"/>
    </row>
    <row r="24" spans="1:16" ht="13.8" x14ac:dyDescent="0.25">
      <c r="A24" s="16" t="s">
        <v>19</v>
      </c>
      <c r="B24" s="17">
        <v>1251988</v>
      </c>
      <c r="C24" s="17">
        <v>527333</v>
      </c>
      <c r="D24" s="17">
        <v>224</v>
      </c>
      <c r="E24" s="17">
        <v>116</v>
      </c>
      <c r="F24" s="17">
        <v>25</v>
      </c>
      <c r="G24" s="17">
        <v>108</v>
      </c>
      <c r="H24" s="17">
        <v>1933</v>
      </c>
      <c r="I24" s="17">
        <v>1765</v>
      </c>
      <c r="J24" s="17">
        <v>1757</v>
      </c>
      <c r="K24" s="17">
        <v>168</v>
      </c>
      <c r="L24" s="17">
        <v>150</v>
      </c>
      <c r="M24" s="17">
        <v>2165</v>
      </c>
      <c r="P24" s="1"/>
    </row>
    <row r="25" spans="1:16" ht="13.8" x14ac:dyDescent="0.25">
      <c r="A25" s="16" t="s">
        <v>20</v>
      </c>
      <c r="B25" s="17">
        <v>2336477</v>
      </c>
      <c r="C25" s="17">
        <v>1360376</v>
      </c>
      <c r="D25" s="17">
        <v>949</v>
      </c>
      <c r="E25" s="17">
        <v>522</v>
      </c>
      <c r="F25" s="17">
        <v>65</v>
      </c>
      <c r="G25" s="17">
        <v>427</v>
      </c>
      <c r="H25" s="17">
        <v>17383</v>
      </c>
      <c r="I25" s="17">
        <v>16581</v>
      </c>
      <c r="J25" s="17">
        <v>16472</v>
      </c>
      <c r="K25" s="17">
        <v>802</v>
      </c>
      <c r="L25" s="17">
        <v>741</v>
      </c>
      <c r="M25" s="17">
        <v>17527</v>
      </c>
      <c r="P25" s="1"/>
    </row>
    <row r="26" spans="1:16" ht="13.8" x14ac:dyDescent="0.25">
      <c r="A26" s="16" t="s">
        <v>21</v>
      </c>
      <c r="B26" s="17">
        <v>2307728</v>
      </c>
      <c r="C26" s="17">
        <v>1366180</v>
      </c>
      <c r="D26" s="17">
        <v>1005</v>
      </c>
      <c r="E26" s="17">
        <v>547</v>
      </c>
      <c r="F26" s="17">
        <v>81</v>
      </c>
      <c r="G26" s="17">
        <v>458</v>
      </c>
      <c r="H26" s="17">
        <v>16865</v>
      </c>
      <c r="I26" s="17">
        <v>16058</v>
      </c>
      <c r="J26" s="17">
        <v>15944</v>
      </c>
      <c r="K26" s="17">
        <v>807</v>
      </c>
      <c r="L26" s="17">
        <v>714</v>
      </c>
      <c r="M26" s="17">
        <v>15614</v>
      </c>
      <c r="P26" s="1"/>
    </row>
    <row r="27" spans="1:16" ht="13.8" x14ac:dyDescent="0.25">
      <c r="A27" s="16" t="s">
        <v>22</v>
      </c>
      <c r="B27" s="17">
        <v>1380867</v>
      </c>
      <c r="C27" s="17">
        <v>755722</v>
      </c>
      <c r="D27" s="17">
        <v>617</v>
      </c>
      <c r="E27" s="17">
        <v>296</v>
      </c>
      <c r="F27" s="17">
        <v>42</v>
      </c>
      <c r="G27" s="17">
        <v>321</v>
      </c>
      <c r="H27" s="17">
        <v>9579</v>
      </c>
      <c r="I27" s="17">
        <v>8949</v>
      </c>
      <c r="J27" s="17">
        <v>8899</v>
      </c>
      <c r="K27" s="17">
        <v>630</v>
      </c>
      <c r="L27" s="17">
        <v>550</v>
      </c>
      <c r="M27" s="17">
        <v>9546</v>
      </c>
      <c r="P27" s="1"/>
    </row>
    <row r="28" spans="1:16" ht="13.8" x14ac:dyDescent="0.25">
      <c r="A28" s="16" t="s">
        <v>23</v>
      </c>
      <c r="B28" s="17">
        <v>1803868</v>
      </c>
      <c r="C28" s="17">
        <v>1073844</v>
      </c>
      <c r="D28" s="17">
        <v>756</v>
      </c>
      <c r="E28" s="17">
        <v>397</v>
      </c>
      <c r="F28" s="17">
        <v>43</v>
      </c>
      <c r="G28" s="17">
        <v>359</v>
      </c>
      <c r="H28" s="17">
        <v>12238</v>
      </c>
      <c r="I28" s="17">
        <v>11581</v>
      </c>
      <c r="J28" s="17">
        <v>11556</v>
      </c>
      <c r="K28" s="17">
        <v>657</v>
      </c>
      <c r="L28" s="17">
        <v>532</v>
      </c>
      <c r="M28" s="17">
        <v>10777</v>
      </c>
      <c r="P28" s="1"/>
    </row>
    <row r="29" spans="1:16" ht="13.8" x14ac:dyDescent="0.25">
      <c r="A29" s="16" t="s">
        <v>26</v>
      </c>
      <c r="B29" s="17">
        <v>35528802</v>
      </c>
      <c r="C29" s="17">
        <v>15340862</v>
      </c>
      <c r="D29" s="17">
        <v>5188</v>
      </c>
      <c r="E29" s="17">
        <v>2641</v>
      </c>
      <c r="F29" s="17">
        <v>578</v>
      </c>
      <c r="G29" s="17">
        <v>2547</v>
      </c>
      <c r="H29" s="17">
        <v>81752</v>
      </c>
      <c r="I29" s="17">
        <v>77813</v>
      </c>
      <c r="J29" s="17">
        <v>76980</v>
      </c>
      <c r="K29" s="17">
        <v>3939</v>
      </c>
      <c r="L29" s="17">
        <v>3545</v>
      </c>
      <c r="M29" s="17">
        <v>94068</v>
      </c>
      <c r="P29" s="1"/>
    </row>
    <row r="30" spans="1:16" ht="13.8" x14ac:dyDescent="0.25">
      <c r="A30" s="22" t="s">
        <v>37</v>
      </c>
      <c r="B30" s="33">
        <v>124883603</v>
      </c>
      <c r="C30" s="33">
        <v>55118123</v>
      </c>
      <c r="D30" s="33">
        <v>29056</v>
      </c>
      <c r="E30" s="33">
        <v>15755</v>
      </c>
      <c r="F30" s="33">
        <v>2753</v>
      </c>
      <c r="G30" s="33">
        <v>13301</v>
      </c>
      <c r="H30" s="33">
        <v>515569</v>
      </c>
      <c r="I30" s="33">
        <v>489856</v>
      </c>
      <c r="J30" s="33">
        <v>485795</v>
      </c>
      <c r="K30" s="33">
        <v>25713</v>
      </c>
      <c r="L30" s="33">
        <v>22359</v>
      </c>
      <c r="M30" s="33">
        <v>516434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56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93" t="s">
        <v>27</v>
      </c>
      <c r="E4" s="95" t="s">
        <v>31</v>
      </c>
      <c r="F4" s="95" t="s">
        <v>36</v>
      </c>
      <c r="G4" s="95" t="s">
        <v>32</v>
      </c>
      <c r="H4" s="93" t="s">
        <v>27</v>
      </c>
      <c r="I4" s="93" t="s">
        <v>29</v>
      </c>
      <c r="J4" s="94" t="s">
        <v>34</v>
      </c>
      <c r="K4" s="93" t="s">
        <v>99</v>
      </c>
      <c r="L4" s="94" t="s">
        <v>34</v>
      </c>
      <c r="M4" s="140"/>
    </row>
    <row r="5" spans="1:16" ht="13.8" x14ac:dyDescent="0.25">
      <c r="A5" s="16" t="s">
        <v>0</v>
      </c>
      <c r="B5" s="17">
        <v>2777426</v>
      </c>
      <c r="C5" s="17">
        <v>1582460</v>
      </c>
      <c r="D5" s="17">
        <v>1235</v>
      </c>
      <c r="E5" s="17">
        <v>627</v>
      </c>
      <c r="F5" s="17">
        <v>94</v>
      </c>
      <c r="G5" s="17">
        <v>608</v>
      </c>
      <c r="H5" s="17">
        <v>20153</v>
      </c>
      <c r="I5" s="17">
        <v>19144</v>
      </c>
      <c r="J5" s="17">
        <v>18985</v>
      </c>
      <c r="K5" s="17">
        <v>1009</v>
      </c>
      <c r="L5" s="17">
        <v>900</v>
      </c>
      <c r="M5" s="17">
        <v>19377</v>
      </c>
      <c r="P5" s="1"/>
    </row>
    <row r="6" spans="1:16" ht="13.8" x14ac:dyDescent="0.25">
      <c r="A6" s="16" t="s">
        <v>1</v>
      </c>
      <c r="B6" s="17">
        <v>1746881</v>
      </c>
      <c r="C6" s="17">
        <v>1037753</v>
      </c>
      <c r="D6" s="17">
        <v>725</v>
      </c>
      <c r="E6" s="17">
        <v>388</v>
      </c>
      <c r="F6" s="17">
        <v>40</v>
      </c>
      <c r="G6" s="17">
        <v>337</v>
      </c>
      <c r="H6" s="17">
        <v>13818</v>
      </c>
      <c r="I6" s="17">
        <v>13148</v>
      </c>
      <c r="J6" s="17">
        <v>13091</v>
      </c>
      <c r="K6" s="17">
        <v>670</v>
      </c>
      <c r="L6" s="17">
        <v>581</v>
      </c>
      <c r="M6" s="17">
        <v>13366</v>
      </c>
      <c r="P6" s="1"/>
    </row>
    <row r="7" spans="1:16" ht="13.8" x14ac:dyDescent="0.25">
      <c r="A7" s="16" t="s">
        <v>2</v>
      </c>
      <c r="B7" s="17">
        <v>27198106</v>
      </c>
      <c r="C7" s="17">
        <v>7220314</v>
      </c>
      <c r="D7" s="17">
        <v>3014</v>
      </c>
      <c r="E7" s="17">
        <v>1600</v>
      </c>
      <c r="F7" s="17">
        <v>257</v>
      </c>
      <c r="G7" s="17">
        <v>1414</v>
      </c>
      <c r="H7" s="17">
        <v>49907</v>
      </c>
      <c r="I7" s="17">
        <v>47691</v>
      </c>
      <c r="J7" s="17">
        <v>47323</v>
      </c>
      <c r="K7" s="17">
        <v>2216</v>
      </c>
      <c r="L7" s="17">
        <v>1900</v>
      </c>
      <c r="M7" s="17">
        <v>52740</v>
      </c>
      <c r="P7" s="1"/>
    </row>
    <row r="8" spans="1:16" ht="13.8" x14ac:dyDescent="0.25">
      <c r="A8" s="16" t="s">
        <v>3</v>
      </c>
      <c r="B8" s="17">
        <v>2641776</v>
      </c>
      <c r="C8" s="17">
        <v>1259281</v>
      </c>
      <c r="D8" s="17">
        <v>240</v>
      </c>
      <c r="E8" s="17">
        <v>152</v>
      </c>
      <c r="F8" s="17">
        <v>0</v>
      </c>
      <c r="G8" s="17">
        <v>88</v>
      </c>
      <c r="H8" s="17">
        <v>5183</v>
      </c>
      <c r="I8" s="17">
        <v>4938</v>
      </c>
      <c r="J8" s="17">
        <v>4920</v>
      </c>
      <c r="K8" s="17">
        <v>245</v>
      </c>
      <c r="L8" s="17">
        <v>217</v>
      </c>
      <c r="M8" s="17">
        <v>5374</v>
      </c>
      <c r="P8" s="1"/>
    </row>
    <row r="9" spans="1:16" ht="13.8" x14ac:dyDescent="0.25">
      <c r="A9" s="16" t="s">
        <v>4</v>
      </c>
      <c r="B9" s="17">
        <v>2232537</v>
      </c>
      <c r="C9" s="17">
        <v>1312061</v>
      </c>
      <c r="D9" s="17">
        <v>961</v>
      </c>
      <c r="E9" s="17">
        <v>480</v>
      </c>
      <c r="F9" s="17">
        <v>75</v>
      </c>
      <c r="G9" s="17">
        <v>481</v>
      </c>
      <c r="H9" s="17">
        <v>16465</v>
      </c>
      <c r="I9" s="17">
        <v>15734</v>
      </c>
      <c r="J9" s="17">
        <v>15633</v>
      </c>
      <c r="K9" s="17">
        <v>731</v>
      </c>
      <c r="L9" s="17">
        <v>646</v>
      </c>
      <c r="M9" s="17">
        <v>14969</v>
      </c>
      <c r="P9" s="1"/>
    </row>
    <row r="10" spans="1:16" ht="13.8" x14ac:dyDescent="0.25">
      <c r="A10" s="16" t="s">
        <v>5</v>
      </c>
      <c r="B10" s="17">
        <v>1648262</v>
      </c>
      <c r="C10" s="17">
        <v>879794</v>
      </c>
      <c r="D10" s="17">
        <v>818</v>
      </c>
      <c r="E10" s="17">
        <v>468</v>
      </c>
      <c r="F10" s="17">
        <v>84</v>
      </c>
      <c r="G10" s="17">
        <v>350</v>
      </c>
      <c r="H10" s="17">
        <v>12941</v>
      </c>
      <c r="I10" s="17">
        <v>12304</v>
      </c>
      <c r="J10" s="17">
        <v>12172</v>
      </c>
      <c r="K10" s="17">
        <v>637</v>
      </c>
      <c r="L10" s="17">
        <v>563</v>
      </c>
      <c r="M10" s="17">
        <v>12602</v>
      </c>
      <c r="P10" s="1"/>
    </row>
    <row r="11" spans="1:16" ht="13.8" x14ac:dyDescent="0.25">
      <c r="A11" s="16" t="s">
        <v>6</v>
      </c>
      <c r="B11" s="17">
        <v>3074786</v>
      </c>
      <c r="C11" s="17">
        <v>1443547</v>
      </c>
      <c r="D11" s="17">
        <v>751</v>
      </c>
      <c r="E11" s="17">
        <v>436</v>
      </c>
      <c r="F11" s="17">
        <v>57</v>
      </c>
      <c r="G11" s="17">
        <v>315</v>
      </c>
      <c r="H11" s="17">
        <v>12351</v>
      </c>
      <c r="I11" s="17">
        <v>11788</v>
      </c>
      <c r="J11" s="17">
        <v>11609</v>
      </c>
      <c r="K11" s="17">
        <v>563</v>
      </c>
      <c r="L11" s="17">
        <v>458</v>
      </c>
      <c r="M11" s="17">
        <v>12643</v>
      </c>
      <c r="P11" s="1"/>
    </row>
    <row r="12" spans="1:16" ht="13.8" x14ac:dyDescent="0.25">
      <c r="A12" s="16" t="s">
        <v>7</v>
      </c>
      <c r="B12" s="17">
        <v>2189776</v>
      </c>
      <c r="C12" s="17">
        <v>1230458</v>
      </c>
      <c r="D12" s="17">
        <v>836</v>
      </c>
      <c r="E12" s="17">
        <v>437</v>
      </c>
      <c r="F12" s="17">
        <v>65</v>
      </c>
      <c r="G12" s="17">
        <v>399</v>
      </c>
      <c r="H12" s="17">
        <v>18556</v>
      </c>
      <c r="I12" s="17">
        <v>17637</v>
      </c>
      <c r="J12" s="17">
        <v>17542</v>
      </c>
      <c r="K12" s="17">
        <v>919</v>
      </c>
      <c r="L12" s="17">
        <v>757</v>
      </c>
      <c r="M12" s="17">
        <v>17622</v>
      </c>
      <c r="P12" s="1"/>
    </row>
    <row r="13" spans="1:16" ht="13.8" x14ac:dyDescent="0.25">
      <c r="A13" s="16" t="s">
        <v>8</v>
      </c>
      <c r="B13" s="17">
        <v>6234176</v>
      </c>
      <c r="C13" s="17">
        <v>2783283</v>
      </c>
      <c r="D13" s="17">
        <v>743</v>
      </c>
      <c r="E13" s="17">
        <v>470</v>
      </c>
      <c r="F13" s="17">
        <v>100</v>
      </c>
      <c r="G13" s="17">
        <v>273</v>
      </c>
      <c r="H13" s="17">
        <v>37065</v>
      </c>
      <c r="I13" s="17">
        <v>35649</v>
      </c>
      <c r="J13" s="17">
        <v>35267</v>
      </c>
      <c r="K13" s="17">
        <v>1416</v>
      </c>
      <c r="L13" s="17">
        <v>1251</v>
      </c>
      <c r="M13" s="17">
        <v>34644</v>
      </c>
      <c r="P13" s="1"/>
    </row>
    <row r="14" spans="1:16" ht="13.8" x14ac:dyDescent="0.25">
      <c r="A14" s="16" t="s">
        <v>9</v>
      </c>
      <c r="B14" s="17">
        <v>1712350</v>
      </c>
      <c r="C14" s="17">
        <v>993841</v>
      </c>
      <c r="D14" s="17">
        <v>673</v>
      </c>
      <c r="E14" s="17">
        <v>361</v>
      </c>
      <c r="F14" s="17">
        <v>64</v>
      </c>
      <c r="G14" s="17">
        <v>312</v>
      </c>
      <c r="H14" s="17">
        <v>12487</v>
      </c>
      <c r="I14" s="17">
        <v>11869</v>
      </c>
      <c r="J14" s="17">
        <v>11780</v>
      </c>
      <c r="K14" s="17">
        <v>618</v>
      </c>
      <c r="L14" s="17">
        <v>558</v>
      </c>
      <c r="M14" s="17">
        <v>11874</v>
      </c>
      <c r="P14" s="1"/>
    </row>
    <row r="15" spans="1:16" ht="13.8" x14ac:dyDescent="0.25">
      <c r="A15" s="16" t="s">
        <v>10</v>
      </c>
      <c r="B15" s="17">
        <v>937653</v>
      </c>
      <c r="C15" s="17">
        <v>349415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70</v>
      </c>
      <c r="P15" s="1"/>
    </row>
    <row r="16" spans="1:16" ht="13.8" x14ac:dyDescent="0.25">
      <c r="A16" s="16" t="s">
        <v>11</v>
      </c>
      <c r="B16" s="17">
        <v>5578626</v>
      </c>
      <c r="C16" s="17">
        <v>2922577</v>
      </c>
      <c r="D16" s="17">
        <v>1890</v>
      </c>
      <c r="E16" s="17">
        <v>1102</v>
      </c>
      <c r="F16" s="17">
        <v>192</v>
      </c>
      <c r="G16" s="17">
        <v>788</v>
      </c>
      <c r="H16" s="17">
        <v>40224</v>
      </c>
      <c r="I16" s="17">
        <v>38311</v>
      </c>
      <c r="J16" s="17">
        <v>37736</v>
      </c>
      <c r="K16" s="17">
        <v>1913</v>
      </c>
      <c r="L16" s="17">
        <v>1556</v>
      </c>
      <c r="M16" s="17">
        <v>39219</v>
      </c>
      <c r="P16" s="1"/>
    </row>
    <row r="17" spans="1:16" ht="13.8" x14ac:dyDescent="0.25">
      <c r="A17" s="16" t="s">
        <v>12</v>
      </c>
      <c r="B17" s="17">
        <v>2029690</v>
      </c>
      <c r="C17" s="17">
        <v>1160467</v>
      </c>
      <c r="D17" s="17">
        <v>900</v>
      </c>
      <c r="E17" s="17">
        <v>462</v>
      </c>
      <c r="F17" s="17">
        <v>67</v>
      </c>
      <c r="G17" s="17">
        <v>438</v>
      </c>
      <c r="H17" s="17">
        <v>12933</v>
      </c>
      <c r="I17" s="17">
        <v>12280</v>
      </c>
      <c r="J17" s="17">
        <v>12209</v>
      </c>
      <c r="K17" s="17">
        <v>653</v>
      </c>
      <c r="L17" s="17">
        <v>587</v>
      </c>
      <c r="M17" s="17">
        <v>12182</v>
      </c>
      <c r="P17" s="1"/>
    </row>
    <row r="18" spans="1:16" ht="13.8" x14ac:dyDescent="0.25">
      <c r="A18" s="16" t="s">
        <v>13</v>
      </c>
      <c r="B18" s="17">
        <v>5181080</v>
      </c>
      <c r="C18" s="17">
        <v>2504025</v>
      </c>
      <c r="D18" s="17">
        <v>2050</v>
      </c>
      <c r="E18" s="17">
        <v>1106</v>
      </c>
      <c r="F18" s="17">
        <v>217</v>
      </c>
      <c r="G18" s="17">
        <v>944</v>
      </c>
      <c r="H18" s="17">
        <v>34507</v>
      </c>
      <c r="I18" s="17">
        <v>32489</v>
      </c>
      <c r="J18" s="17">
        <v>32311</v>
      </c>
      <c r="K18" s="17">
        <v>2018</v>
      </c>
      <c r="L18" s="17">
        <v>1782</v>
      </c>
      <c r="M18" s="17">
        <v>33018</v>
      </c>
      <c r="P18" s="1"/>
    </row>
    <row r="19" spans="1:16" ht="13.8" x14ac:dyDescent="0.25">
      <c r="A19" s="16" t="s">
        <v>14</v>
      </c>
      <c r="B19" s="17">
        <v>2844314</v>
      </c>
      <c r="C19" s="17">
        <v>1675416</v>
      </c>
      <c r="D19" s="17">
        <v>1252</v>
      </c>
      <c r="E19" s="17">
        <v>771</v>
      </c>
      <c r="F19" s="17">
        <v>126</v>
      </c>
      <c r="G19" s="17">
        <v>481</v>
      </c>
      <c r="H19" s="17">
        <v>20906</v>
      </c>
      <c r="I19" s="17">
        <v>19816</v>
      </c>
      <c r="J19" s="17">
        <v>19708</v>
      </c>
      <c r="K19" s="17">
        <v>1090</v>
      </c>
      <c r="L19" s="17">
        <v>860</v>
      </c>
      <c r="M19" s="17">
        <v>19552</v>
      </c>
      <c r="P19" s="1"/>
    </row>
    <row r="20" spans="1:16" ht="13.8" x14ac:dyDescent="0.25">
      <c r="A20" s="16" t="s">
        <v>15</v>
      </c>
      <c r="B20" s="17">
        <v>1921800</v>
      </c>
      <c r="C20" s="17">
        <v>1138086</v>
      </c>
      <c r="D20" s="17">
        <v>805</v>
      </c>
      <c r="E20" s="17">
        <v>397</v>
      </c>
      <c r="F20" s="17">
        <v>44</v>
      </c>
      <c r="G20" s="17">
        <v>408</v>
      </c>
      <c r="H20" s="17">
        <v>14711</v>
      </c>
      <c r="I20" s="17">
        <v>13941</v>
      </c>
      <c r="J20" s="17">
        <v>13881</v>
      </c>
      <c r="K20" s="17">
        <v>770</v>
      </c>
      <c r="L20" s="17">
        <v>655</v>
      </c>
      <c r="M20" s="17">
        <v>13849</v>
      </c>
      <c r="P20" s="1"/>
    </row>
    <row r="21" spans="1:16" ht="13.8" x14ac:dyDescent="0.25">
      <c r="A21" s="16" t="s">
        <v>16</v>
      </c>
      <c r="B21" s="17">
        <v>2099019</v>
      </c>
      <c r="C21" s="17">
        <v>1161232</v>
      </c>
      <c r="D21" s="17">
        <v>851</v>
      </c>
      <c r="E21" s="17">
        <v>440</v>
      </c>
      <c r="F21" s="17">
        <v>48</v>
      </c>
      <c r="G21" s="17">
        <v>411</v>
      </c>
      <c r="H21" s="17">
        <v>12520</v>
      </c>
      <c r="I21" s="17">
        <v>11878</v>
      </c>
      <c r="J21" s="17">
        <v>11816</v>
      </c>
      <c r="K21" s="17">
        <v>642</v>
      </c>
      <c r="L21" s="17">
        <v>550</v>
      </c>
      <c r="M21" s="17">
        <v>12240</v>
      </c>
      <c r="P21" s="1"/>
    </row>
    <row r="22" spans="1:16" ht="13.8" x14ac:dyDescent="0.25">
      <c r="A22" s="16" t="s">
        <v>17</v>
      </c>
      <c r="B22" s="17">
        <v>1681625</v>
      </c>
      <c r="C22" s="17">
        <v>903779</v>
      </c>
      <c r="D22" s="17">
        <v>657</v>
      </c>
      <c r="E22" s="17">
        <v>335</v>
      </c>
      <c r="F22" s="17">
        <v>41</v>
      </c>
      <c r="G22" s="17">
        <v>322</v>
      </c>
      <c r="H22" s="17">
        <v>11430</v>
      </c>
      <c r="I22" s="17">
        <v>10715</v>
      </c>
      <c r="J22" s="17">
        <v>10645</v>
      </c>
      <c r="K22" s="17">
        <v>715</v>
      </c>
      <c r="L22" s="17">
        <v>624</v>
      </c>
      <c r="M22" s="17">
        <v>10914</v>
      </c>
      <c r="P22" s="1"/>
    </row>
    <row r="23" spans="1:16" ht="13.8" x14ac:dyDescent="0.25">
      <c r="A23" s="16" t="s">
        <v>18</v>
      </c>
      <c r="B23" s="17">
        <v>4717317</v>
      </c>
      <c r="C23" s="17">
        <v>2676503</v>
      </c>
      <c r="D23" s="17">
        <v>1905</v>
      </c>
      <c r="E23" s="17">
        <v>1212</v>
      </c>
      <c r="F23" s="17">
        <v>333</v>
      </c>
      <c r="G23" s="17">
        <v>693</v>
      </c>
      <c r="H23" s="17">
        <v>27747</v>
      </c>
      <c r="I23" s="17">
        <v>26057</v>
      </c>
      <c r="J23" s="17">
        <v>25883</v>
      </c>
      <c r="K23" s="17">
        <v>1690</v>
      </c>
      <c r="L23" s="17">
        <v>1488</v>
      </c>
      <c r="M23" s="17">
        <v>27555</v>
      </c>
      <c r="P23" s="1"/>
    </row>
    <row r="24" spans="1:16" ht="13.8" x14ac:dyDescent="0.25">
      <c r="A24" s="16" t="s">
        <v>19</v>
      </c>
      <c r="B24" s="17">
        <v>1259195</v>
      </c>
      <c r="C24" s="17">
        <v>524823</v>
      </c>
      <c r="D24" s="17">
        <v>223</v>
      </c>
      <c r="E24" s="17">
        <v>114</v>
      </c>
      <c r="F24" s="17">
        <v>25</v>
      </c>
      <c r="G24" s="17">
        <v>109</v>
      </c>
      <c r="H24" s="17">
        <v>1913</v>
      </c>
      <c r="I24" s="17">
        <v>1747</v>
      </c>
      <c r="J24" s="17">
        <v>1739</v>
      </c>
      <c r="K24" s="17">
        <v>166</v>
      </c>
      <c r="L24" s="17">
        <v>150</v>
      </c>
      <c r="M24" s="17">
        <v>2174</v>
      </c>
      <c r="P24" s="1"/>
    </row>
    <row r="25" spans="1:16" ht="13.8" x14ac:dyDescent="0.25">
      <c r="A25" s="16" t="s">
        <v>20</v>
      </c>
      <c r="B25" s="17">
        <v>2317851</v>
      </c>
      <c r="C25" s="17">
        <v>1346801</v>
      </c>
      <c r="D25" s="17">
        <v>948</v>
      </c>
      <c r="E25" s="17">
        <v>521</v>
      </c>
      <c r="F25" s="17">
        <v>64</v>
      </c>
      <c r="G25" s="17">
        <v>427</v>
      </c>
      <c r="H25" s="17">
        <v>17249</v>
      </c>
      <c r="I25" s="17">
        <v>16449</v>
      </c>
      <c r="J25" s="17">
        <v>16346</v>
      </c>
      <c r="K25" s="17">
        <v>800</v>
      </c>
      <c r="L25" s="17">
        <v>742</v>
      </c>
      <c r="M25" s="17">
        <v>17305</v>
      </c>
      <c r="P25" s="1"/>
    </row>
    <row r="26" spans="1:16" ht="13.8" x14ac:dyDescent="0.25">
      <c r="A26" s="16" t="s">
        <v>21</v>
      </c>
      <c r="B26" s="17">
        <v>2289884</v>
      </c>
      <c r="C26" s="17">
        <v>1351457</v>
      </c>
      <c r="D26" s="17">
        <v>1004</v>
      </c>
      <c r="E26" s="17">
        <v>548</v>
      </c>
      <c r="F26" s="17">
        <v>81</v>
      </c>
      <c r="G26" s="17">
        <v>456</v>
      </c>
      <c r="H26" s="17">
        <v>16749</v>
      </c>
      <c r="I26" s="17">
        <v>15942</v>
      </c>
      <c r="J26" s="17">
        <v>15834</v>
      </c>
      <c r="K26" s="17">
        <v>807</v>
      </c>
      <c r="L26" s="17">
        <v>712</v>
      </c>
      <c r="M26" s="17">
        <v>15491</v>
      </c>
      <c r="P26" s="1"/>
    </row>
    <row r="27" spans="1:16" ht="13.8" x14ac:dyDescent="0.25">
      <c r="A27" s="16" t="s">
        <v>22</v>
      </c>
      <c r="B27" s="17">
        <v>1369750</v>
      </c>
      <c r="C27" s="17">
        <v>744562</v>
      </c>
      <c r="D27" s="17">
        <v>617</v>
      </c>
      <c r="E27" s="17">
        <v>296</v>
      </c>
      <c r="F27" s="17">
        <v>42</v>
      </c>
      <c r="G27" s="17">
        <v>321</v>
      </c>
      <c r="H27" s="17">
        <v>9988</v>
      </c>
      <c r="I27" s="17">
        <v>9366</v>
      </c>
      <c r="J27" s="17">
        <v>9317</v>
      </c>
      <c r="K27" s="17">
        <v>622</v>
      </c>
      <c r="L27" s="17">
        <v>544</v>
      </c>
      <c r="M27" s="17">
        <v>9413</v>
      </c>
      <c r="P27" s="1"/>
    </row>
    <row r="28" spans="1:16" ht="13.8" x14ac:dyDescent="0.25">
      <c r="A28" s="16" t="s">
        <v>23</v>
      </c>
      <c r="B28" s="17">
        <v>1784188</v>
      </c>
      <c r="C28" s="17">
        <v>1062173</v>
      </c>
      <c r="D28" s="17">
        <v>752</v>
      </c>
      <c r="E28" s="17">
        <v>396</v>
      </c>
      <c r="F28" s="17">
        <v>43</v>
      </c>
      <c r="G28" s="17">
        <v>356</v>
      </c>
      <c r="H28" s="17">
        <v>11671</v>
      </c>
      <c r="I28" s="17">
        <v>11020</v>
      </c>
      <c r="J28" s="17">
        <v>10993</v>
      </c>
      <c r="K28" s="17">
        <v>651</v>
      </c>
      <c r="L28" s="17">
        <v>525</v>
      </c>
      <c r="M28" s="17">
        <v>10675</v>
      </c>
      <c r="P28" s="1"/>
    </row>
    <row r="29" spans="1:16" ht="13.8" x14ac:dyDescent="0.25">
      <c r="A29" s="16" t="s">
        <v>26</v>
      </c>
      <c r="B29" s="17">
        <v>34680307</v>
      </c>
      <c r="C29" s="17">
        <v>14830806</v>
      </c>
      <c r="D29" s="17">
        <v>5189</v>
      </c>
      <c r="E29" s="17">
        <v>2644</v>
      </c>
      <c r="F29" s="17">
        <v>577</v>
      </c>
      <c r="G29" s="17">
        <v>2545</v>
      </c>
      <c r="H29" s="17">
        <v>81444</v>
      </c>
      <c r="I29" s="17">
        <v>77520</v>
      </c>
      <c r="J29" s="17">
        <v>76674</v>
      </c>
      <c r="K29" s="17">
        <v>3924</v>
      </c>
      <c r="L29" s="17">
        <v>3531</v>
      </c>
      <c r="M29" s="17">
        <v>93217</v>
      </c>
      <c r="P29" s="1"/>
    </row>
    <row r="30" spans="1:16" ht="13.8" x14ac:dyDescent="0.25">
      <c r="A30" s="22" t="s">
        <v>37</v>
      </c>
      <c r="B30" s="33">
        <v>122148375</v>
      </c>
      <c r="C30" s="33">
        <v>54094914</v>
      </c>
      <c r="D30" s="33">
        <v>29039</v>
      </c>
      <c r="E30" s="33">
        <v>15763</v>
      </c>
      <c r="F30" s="33">
        <v>2736</v>
      </c>
      <c r="G30" s="33">
        <v>13276</v>
      </c>
      <c r="H30" s="33">
        <v>512918</v>
      </c>
      <c r="I30" s="33">
        <v>487433</v>
      </c>
      <c r="J30" s="33">
        <v>483414</v>
      </c>
      <c r="K30" s="33">
        <v>25485</v>
      </c>
      <c r="L30" s="33">
        <v>22137</v>
      </c>
      <c r="M30" s="33">
        <v>512085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54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90" t="s">
        <v>27</v>
      </c>
      <c r="E4" s="92" t="s">
        <v>31</v>
      </c>
      <c r="F4" s="92" t="s">
        <v>36</v>
      </c>
      <c r="G4" s="92" t="s">
        <v>32</v>
      </c>
      <c r="H4" s="90" t="s">
        <v>27</v>
      </c>
      <c r="I4" s="90" t="s">
        <v>29</v>
      </c>
      <c r="J4" s="91" t="s">
        <v>34</v>
      </c>
      <c r="K4" s="90" t="s">
        <v>99</v>
      </c>
      <c r="L4" s="91" t="s">
        <v>34</v>
      </c>
      <c r="M4" s="140"/>
    </row>
    <row r="5" spans="1:16" ht="13.8" x14ac:dyDescent="0.25">
      <c r="A5" s="16" t="s">
        <v>0</v>
      </c>
      <c r="B5" s="17">
        <v>2746194</v>
      </c>
      <c r="C5" s="17">
        <v>1545752</v>
      </c>
      <c r="D5" s="17">
        <v>1237</v>
      </c>
      <c r="E5" s="17">
        <v>628</v>
      </c>
      <c r="F5" s="17">
        <v>94</v>
      </c>
      <c r="G5" s="17">
        <v>609</v>
      </c>
      <c r="H5" s="17">
        <v>20014</v>
      </c>
      <c r="I5" s="17">
        <v>19012</v>
      </c>
      <c r="J5" s="17">
        <v>18815</v>
      </c>
      <c r="K5" s="17">
        <v>1002</v>
      </c>
      <c r="L5" s="17">
        <v>895</v>
      </c>
      <c r="M5" s="17">
        <v>19134</v>
      </c>
      <c r="P5" s="1"/>
    </row>
    <row r="6" spans="1:16" ht="13.8" x14ac:dyDescent="0.25">
      <c r="A6" s="16" t="s">
        <v>1</v>
      </c>
      <c r="B6" s="17">
        <v>1731195</v>
      </c>
      <c r="C6" s="17">
        <v>1020938</v>
      </c>
      <c r="D6" s="17">
        <v>725</v>
      </c>
      <c r="E6" s="17">
        <v>391</v>
      </c>
      <c r="F6" s="17">
        <v>41</v>
      </c>
      <c r="G6" s="17">
        <v>334</v>
      </c>
      <c r="H6" s="17">
        <v>13773</v>
      </c>
      <c r="I6" s="17">
        <v>13113</v>
      </c>
      <c r="J6" s="17">
        <v>13044</v>
      </c>
      <c r="K6" s="17">
        <v>660</v>
      </c>
      <c r="L6" s="17">
        <v>571</v>
      </c>
      <c r="M6" s="17">
        <v>13219</v>
      </c>
      <c r="P6" s="1"/>
    </row>
    <row r="7" spans="1:16" ht="13.8" x14ac:dyDescent="0.25">
      <c r="A7" s="16" t="s">
        <v>2</v>
      </c>
      <c r="B7" s="17">
        <v>26052711</v>
      </c>
      <c r="C7" s="17">
        <v>7113620</v>
      </c>
      <c r="D7" s="17">
        <v>3012</v>
      </c>
      <c r="E7" s="17">
        <v>1600</v>
      </c>
      <c r="F7" s="17">
        <v>254</v>
      </c>
      <c r="G7" s="17">
        <v>1412</v>
      </c>
      <c r="H7" s="17">
        <v>49794</v>
      </c>
      <c r="I7" s="17">
        <v>47583</v>
      </c>
      <c r="J7" s="17">
        <v>47192</v>
      </c>
      <c r="K7" s="17">
        <v>2211</v>
      </c>
      <c r="L7" s="17">
        <v>1889</v>
      </c>
      <c r="M7" s="17">
        <v>50229</v>
      </c>
      <c r="P7" s="1"/>
    </row>
    <row r="8" spans="1:16" ht="13.8" x14ac:dyDescent="0.25">
      <c r="A8" s="16" t="s">
        <v>3</v>
      </c>
      <c r="B8" s="17">
        <v>2653757</v>
      </c>
      <c r="C8" s="17">
        <v>1256843</v>
      </c>
      <c r="D8" s="17">
        <v>296</v>
      </c>
      <c r="E8" s="17">
        <v>188</v>
      </c>
      <c r="F8" s="17">
        <v>1</v>
      </c>
      <c r="G8" s="17">
        <v>108</v>
      </c>
      <c r="H8" s="17">
        <v>6338</v>
      </c>
      <c r="I8" s="17">
        <v>6042</v>
      </c>
      <c r="J8" s="17">
        <v>6001</v>
      </c>
      <c r="K8" s="17">
        <v>296</v>
      </c>
      <c r="L8" s="17">
        <v>259</v>
      </c>
      <c r="M8" s="17">
        <v>6342</v>
      </c>
      <c r="P8" s="1"/>
    </row>
    <row r="9" spans="1:16" ht="13.8" x14ac:dyDescent="0.25">
      <c r="A9" s="16" t="s">
        <v>4</v>
      </c>
      <c r="B9" s="17">
        <v>2207634</v>
      </c>
      <c r="C9" s="17">
        <v>1283047</v>
      </c>
      <c r="D9" s="17">
        <v>966</v>
      </c>
      <c r="E9" s="17">
        <v>479</v>
      </c>
      <c r="F9" s="17">
        <v>72</v>
      </c>
      <c r="G9" s="17">
        <v>487</v>
      </c>
      <c r="H9" s="17">
        <v>16262</v>
      </c>
      <c r="I9" s="17">
        <v>15525</v>
      </c>
      <c r="J9" s="17">
        <v>15401</v>
      </c>
      <c r="K9" s="17">
        <v>737</v>
      </c>
      <c r="L9" s="17">
        <v>651</v>
      </c>
      <c r="M9" s="17">
        <v>14693</v>
      </c>
      <c r="P9" s="1"/>
    </row>
    <row r="10" spans="1:16" ht="13.8" x14ac:dyDescent="0.25">
      <c r="A10" s="16" t="s">
        <v>5</v>
      </c>
      <c r="B10" s="17">
        <v>1631054</v>
      </c>
      <c r="C10" s="17">
        <v>862369</v>
      </c>
      <c r="D10" s="17">
        <v>819</v>
      </c>
      <c r="E10" s="17">
        <v>469</v>
      </c>
      <c r="F10" s="17">
        <v>84</v>
      </c>
      <c r="G10" s="17">
        <v>350</v>
      </c>
      <c r="H10" s="17">
        <v>12873</v>
      </c>
      <c r="I10" s="17">
        <v>12251</v>
      </c>
      <c r="J10" s="17">
        <v>12106</v>
      </c>
      <c r="K10" s="17">
        <v>622</v>
      </c>
      <c r="L10" s="17">
        <v>550</v>
      </c>
      <c r="M10" s="17">
        <v>12475</v>
      </c>
      <c r="P10" s="1"/>
    </row>
    <row r="11" spans="1:16" ht="13.8" x14ac:dyDescent="0.25">
      <c r="A11" s="16" t="s">
        <v>6</v>
      </c>
      <c r="B11" s="17">
        <v>3063322</v>
      </c>
      <c r="C11" s="17">
        <v>1435078</v>
      </c>
      <c r="D11" s="17">
        <v>754</v>
      </c>
      <c r="E11" s="17">
        <v>439</v>
      </c>
      <c r="F11" s="17">
        <v>58</v>
      </c>
      <c r="G11" s="17">
        <v>315</v>
      </c>
      <c r="H11" s="17">
        <v>12351</v>
      </c>
      <c r="I11" s="17">
        <v>11784</v>
      </c>
      <c r="J11" s="17">
        <v>11585</v>
      </c>
      <c r="K11" s="17">
        <v>567</v>
      </c>
      <c r="L11" s="17">
        <v>464</v>
      </c>
      <c r="M11" s="17">
        <v>14340</v>
      </c>
      <c r="P11" s="1"/>
    </row>
    <row r="12" spans="1:16" ht="13.8" x14ac:dyDescent="0.25">
      <c r="A12" s="16" t="s">
        <v>7</v>
      </c>
      <c r="B12" s="17">
        <v>2162831</v>
      </c>
      <c r="C12" s="17">
        <v>1205523</v>
      </c>
      <c r="D12" s="17">
        <v>838</v>
      </c>
      <c r="E12" s="17">
        <v>440</v>
      </c>
      <c r="F12" s="17">
        <v>66</v>
      </c>
      <c r="G12" s="17">
        <v>398</v>
      </c>
      <c r="H12" s="17">
        <v>18539</v>
      </c>
      <c r="I12" s="17">
        <v>17618</v>
      </c>
      <c r="J12" s="17">
        <v>17452</v>
      </c>
      <c r="K12" s="17">
        <v>921</v>
      </c>
      <c r="L12" s="17">
        <v>762</v>
      </c>
      <c r="M12" s="17">
        <v>17404</v>
      </c>
      <c r="P12" s="1"/>
    </row>
    <row r="13" spans="1:16" ht="13.8" x14ac:dyDescent="0.25">
      <c r="A13" s="16" t="s">
        <v>8</v>
      </c>
      <c r="B13" s="17">
        <v>6207653</v>
      </c>
      <c r="C13" s="17">
        <v>2720457</v>
      </c>
      <c r="D13" s="17">
        <v>745</v>
      </c>
      <c r="E13" s="17">
        <v>465</v>
      </c>
      <c r="F13" s="17">
        <v>99</v>
      </c>
      <c r="G13" s="17">
        <v>280</v>
      </c>
      <c r="H13" s="17">
        <v>36880</v>
      </c>
      <c r="I13" s="17">
        <v>35479</v>
      </c>
      <c r="J13" s="17">
        <v>34984</v>
      </c>
      <c r="K13" s="17">
        <v>1401</v>
      </c>
      <c r="L13" s="17">
        <v>1242</v>
      </c>
      <c r="M13" s="17">
        <v>34109</v>
      </c>
      <c r="P13" s="1"/>
    </row>
    <row r="14" spans="1:16" ht="13.8" x14ac:dyDescent="0.25">
      <c r="A14" s="16" t="s">
        <v>9</v>
      </c>
      <c r="B14" s="17">
        <v>1693570</v>
      </c>
      <c r="C14" s="17">
        <v>974701</v>
      </c>
      <c r="D14" s="17">
        <v>669</v>
      </c>
      <c r="E14" s="17">
        <v>359</v>
      </c>
      <c r="F14" s="17">
        <v>64</v>
      </c>
      <c r="G14" s="17">
        <v>310</v>
      </c>
      <c r="H14" s="17">
        <v>12357</v>
      </c>
      <c r="I14" s="17">
        <v>11735</v>
      </c>
      <c r="J14" s="17">
        <v>11625</v>
      </c>
      <c r="K14" s="17">
        <v>622</v>
      </c>
      <c r="L14" s="17">
        <v>563</v>
      </c>
      <c r="M14" s="17">
        <v>11722</v>
      </c>
      <c r="P14" s="1"/>
    </row>
    <row r="15" spans="1:16" ht="13.8" x14ac:dyDescent="0.25">
      <c r="A15" s="16" t="s">
        <v>10</v>
      </c>
      <c r="B15" s="17">
        <v>940002</v>
      </c>
      <c r="C15" s="17">
        <v>345981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86</v>
      </c>
      <c r="P15" s="1"/>
    </row>
    <row r="16" spans="1:16" ht="13.8" x14ac:dyDescent="0.25">
      <c r="A16" s="16" t="s">
        <v>11</v>
      </c>
      <c r="B16" s="17">
        <v>5569887</v>
      </c>
      <c r="C16" s="17">
        <v>2896077</v>
      </c>
      <c r="D16" s="17">
        <v>1889</v>
      </c>
      <c r="E16" s="17">
        <v>1103</v>
      </c>
      <c r="F16" s="17">
        <v>191</v>
      </c>
      <c r="G16" s="17">
        <v>786</v>
      </c>
      <c r="H16" s="17">
        <v>39831</v>
      </c>
      <c r="I16" s="17">
        <v>37909</v>
      </c>
      <c r="J16" s="17">
        <v>37302</v>
      </c>
      <c r="K16" s="17">
        <v>1922</v>
      </c>
      <c r="L16" s="17">
        <v>1564</v>
      </c>
      <c r="M16" s="17">
        <v>38550</v>
      </c>
      <c r="P16" s="1"/>
    </row>
    <row r="17" spans="1:16" ht="13.8" x14ac:dyDescent="0.25">
      <c r="A17" s="16" t="s">
        <v>12</v>
      </c>
      <c r="B17" s="17">
        <v>2007089</v>
      </c>
      <c r="C17" s="17">
        <v>1137979</v>
      </c>
      <c r="D17" s="17">
        <v>897</v>
      </c>
      <c r="E17" s="17">
        <v>461</v>
      </c>
      <c r="F17" s="17">
        <v>67</v>
      </c>
      <c r="G17" s="17">
        <v>436</v>
      </c>
      <c r="H17" s="17">
        <v>12822</v>
      </c>
      <c r="I17" s="17">
        <v>12179</v>
      </c>
      <c r="J17" s="17">
        <v>12061</v>
      </c>
      <c r="K17" s="17">
        <v>643</v>
      </c>
      <c r="L17" s="17">
        <v>578</v>
      </c>
      <c r="M17" s="17">
        <v>12023</v>
      </c>
      <c r="P17" s="1"/>
    </row>
    <row r="18" spans="1:16" ht="13.8" x14ac:dyDescent="0.25">
      <c r="A18" s="16" t="s">
        <v>13</v>
      </c>
      <c r="B18" s="17">
        <v>5189360</v>
      </c>
      <c r="C18" s="17">
        <v>2484519</v>
      </c>
      <c r="D18" s="17">
        <v>2059</v>
      </c>
      <c r="E18" s="17">
        <v>1115</v>
      </c>
      <c r="F18" s="17">
        <v>219</v>
      </c>
      <c r="G18" s="17">
        <v>944</v>
      </c>
      <c r="H18" s="17">
        <v>34413</v>
      </c>
      <c r="I18" s="17">
        <v>32405</v>
      </c>
      <c r="J18" s="17">
        <v>31359</v>
      </c>
      <c r="K18" s="17">
        <v>2008</v>
      </c>
      <c r="L18" s="17">
        <v>1774</v>
      </c>
      <c r="M18" s="17">
        <v>32550</v>
      </c>
      <c r="P18" s="1"/>
    </row>
    <row r="19" spans="1:16" ht="13.8" x14ac:dyDescent="0.25">
      <c r="A19" s="16" t="s">
        <v>14</v>
      </c>
      <c r="B19" s="17">
        <v>2820263</v>
      </c>
      <c r="C19" s="17">
        <v>1647829</v>
      </c>
      <c r="D19" s="17">
        <v>1249</v>
      </c>
      <c r="E19" s="17">
        <v>771</v>
      </c>
      <c r="F19" s="17">
        <v>127</v>
      </c>
      <c r="G19" s="17">
        <v>478</v>
      </c>
      <c r="H19" s="17">
        <v>20667</v>
      </c>
      <c r="I19" s="17">
        <v>19593</v>
      </c>
      <c r="J19" s="17">
        <v>19465</v>
      </c>
      <c r="K19" s="17">
        <v>1074</v>
      </c>
      <c r="L19" s="17">
        <v>850</v>
      </c>
      <c r="M19" s="17">
        <v>19268</v>
      </c>
      <c r="P19" s="1"/>
    </row>
    <row r="20" spans="1:16" ht="13.8" x14ac:dyDescent="0.25">
      <c r="A20" s="16" t="s">
        <v>15</v>
      </c>
      <c r="B20" s="17">
        <v>1901563</v>
      </c>
      <c r="C20" s="17">
        <v>1122018</v>
      </c>
      <c r="D20" s="17">
        <v>800</v>
      </c>
      <c r="E20" s="17">
        <v>393</v>
      </c>
      <c r="F20" s="17">
        <v>43</v>
      </c>
      <c r="G20" s="17">
        <v>407</v>
      </c>
      <c r="H20" s="17">
        <v>14519</v>
      </c>
      <c r="I20" s="17">
        <v>13772</v>
      </c>
      <c r="J20" s="17">
        <v>13690</v>
      </c>
      <c r="K20" s="17">
        <v>747</v>
      </c>
      <c r="L20" s="17">
        <v>634</v>
      </c>
      <c r="M20" s="17">
        <v>13628</v>
      </c>
      <c r="P20" s="1"/>
    </row>
    <row r="21" spans="1:16" ht="13.8" x14ac:dyDescent="0.25">
      <c r="A21" s="16" t="s">
        <v>16</v>
      </c>
      <c r="B21" s="17">
        <v>2080332</v>
      </c>
      <c r="C21" s="17">
        <v>1145917</v>
      </c>
      <c r="D21" s="17">
        <v>851</v>
      </c>
      <c r="E21" s="17">
        <v>443</v>
      </c>
      <c r="F21" s="17">
        <v>49</v>
      </c>
      <c r="G21" s="17">
        <v>408</v>
      </c>
      <c r="H21" s="17">
        <v>12579</v>
      </c>
      <c r="I21" s="17">
        <v>11931</v>
      </c>
      <c r="J21" s="17">
        <v>11865</v>
      </c>
      <c r="K21" s="17">
        <v>648</v>
      </c>
      <c r="L21" s="17">
        <v>553</v>
      </c>
      <c r="M21" s="17">
        <v>12214</v>
      </c>
      <c r="P21" s="1"/>
    </row>
    <row r="22" spans="1:16" ht="13.8" x14ac:dyDescent="0.25">
      <c r="A22" s="16" t="s">
        <v>17</v>
      </c>
      <c r="B22" s="17">
        <v>1661227</v>
      </c>
      <c r="C22" s="17">
        <v>882664</v>
      </c>
      <c r="D22" s="17">
        <v>657</v>
      </c>
      <c r="E22" s="17">
        <v>335</v>
      </c>
      <c r="F22" s="17">
        <v>41</v>
      </c>
      <c r="G22" s="17">
        <v>322</v>
      </c>
      <c r="H22" s="17">
        <v>11326</v>
      </c>
      <c r="I22" s="17">
        <v>10610</v>
      </c>
      <c r="J22" s="17">
        <v>10536</v>
      </c>
      <c r="K22" s="17">
        <v>716</v>
      </c>
      <c r="L22" s="17">
        <v>627</v>
      </c>
      <c r="M22" s="17">
        <v>10767</v>
      </c>
      <c r="P22" s="1"/>
    </row>
    <row r="23" spans="1:16" ht="13.8" x14ac:dyDescent="0.25">
      <c r="A23" s="16" t="s">
        <v>18</v>
      </c>
      <c r="B23" s="17">
        <v>4725618</v>
      </c>
      <c r="C23" s="17">
        <v>2672500</v>
      </c>
      <c r="D23" s="17">
        <v>1909</v>
      </c>
      <c r="E23" s="17">
        <v>1219</v>
      </c>
      <c r="F23" s="17">
        <v>336</v>
      </c>
      <c r="G23" s="17">
        <v>690</v>
      </c>
      <c r="H23" s="17">
        <v>27510</v>
      </c>
      <c r="I23" s="17">
        <v>25836</v>
      </c>
      <c r="J23" s="17">
        <v>25635</v>
      </c>
      <c r="K23" s="17">
        <v>1674</v>
      </c>
      <c r="L23" s="17">
        <v>1470</v>
      </c>
      <c r="M23" s="17">
        <v>27149</v>
      </c>
      <c r="P23" s="1"/>
    </row>
    <row r="24" spans="1:16" ht="13.8" x14ac:dyDescent="0.25">
      <c r="A24" s="16" t="s">
        <v>19</v>
      </c>
      <c r="B24" s="17">
        <v>1256192</v>
      </c>
      <c r="C24" s="17">
        <v>520606</v>
      </c>
      <c r="D24" s="17">
        <v>224</v>
      </c>
      <c r="E24" s="17">
        <v>114</v>
      </c>
      <c r="F24" s="17">
        <v>25</v>
      </c>
      <c r="G24" s="17">
        <v>110</v>
      </c>
      <c r="H24" s="17">
        <v>1908</v>
      </c>
      <c r="I24" s="17">
        <v>1740</v>
      </c>
      <c r="J24" s="17">
        <v>1719</v>
      </c>
      <c r="K24" s="17">
        <v>168</v>
      </c>
      <c r="L24" s="17">
        <v>151</v>
      </c>
      <c r="M24" s="17">
        <v>2134</v>
      </c>
      <c r="P24" s="1"/>
    </row>
    <row r="25" spans="1:16" ht="13.8" x14ac:dyDescent="0.25">
      <c r="A25" s="16" t="s">
        <v>20</v>
      </c>
      <c r="B25" s="17">
        <v>2293799</v>
      </c>
      <c r="C25" s="17">
        <v>1320771</v>
      </c>
      <c r="D25" s="17">
        <v>947</v>
      </c>
      <c r="E25" s="17">
        <v>521</v>
      </c>
      <c r="F25" s="17">
        <v>64</v>
      </c>
      <c r="G25" s="17">
        <v>426</v>
      </c>
      <c r="H25" s="17">
        <v>17123</v>
      </c>
      <c r="I25" s="17">
        <v>16331</v>
      </c>
      <c r="J25" s="17">
        <v>16191</v>
      </c>
      <c r="K25" s="17">
        <v>792</v>
      </c>
      <c r="L25" s="17">
        <v>733</v>
      </c>
      <c r="M25" s="17">
        <v>17087</v>
      </c>
      <c r="P25" s="1"/>
    </row>
    <row r="26" spans="1:16" ht="13.8" x14ac:dyDescent="0.25">
      <c r="A26" s="16" t="s">
        <v>21</v>
      </c>
      <c r="B26" s="17">
        <v>2260459</v>
      </c>
      <c r="C26" s="17">
        <v>1320076</v>
      </c>
      <c r="D26" s="17">
        <v>998</v>
      </c>
      <c r="E26" s="17">
        <v>546</v>
      </c>
      <c r="F26" s="17">
        <v>79</v>
      </c>
      <c r="G26" s="17">
        <v>452</v>
      </c>
      <c r="H26" s="17">
        <v>16628</v>
      </c>
      <c r="I26" s="17">
        <v>15816</v>
      </c>
      <c r="J26" s="17">
        <v>15676</v>
      </c>
      <c r="K26" s="17">
        <v>812</v>
      </c>
      <c r="L26" s="17">
        <v>718</v>
      </c>
      <c r="M26" s="17">
        <v>15263</v>
      </c>
      <c r="P26" s="1"/>
    </row>
    <row r="27" spans="1:16" ht="13.8" x14ac:dyDescent="0.25">
      <c r="A27" s="16" t="s">
        <v>22</v>
      </c>
      <c r="B27" s="17">
        <v>1358703</v>
      </c>
      <c r="C27" s="17">
        <v>736757</v>
      </c>
      <c r="D27" s="17">
        <v>652</v>
      </c>
      <c r="E27" s="17">
        <v>330</v>
      </c>
      <c r="F27" s="17">
        <v>55</v>
      </c>
      <c r="G27" s="17">
        <v>322</v>
      </c>
      <c r="H27" s="17">
        <v>9908</v>
      </c>
      <c r="I27" s="17">
        <v>9292</v>
      </c>
      <c r="J27" s="17">
        <v>9227</v>
      </c>
      <c r="K27" s="17">
        <v>616</v>
      </c>
      <c r="L27" s="17">
        <v>541</v>
      </c>
      <c r="M27" s="17">
        <v>9303</v>
      </c>
      <c r="P27" s="1"/>
    </row>
    <row r="28" spans="1:16" ht="13.8" x14ac:dyDescent="0.25">
      <c r="A28" s="16" t="s">
        <v>23</v>
      </c>
      <c r="B28" s="17">
        <v>1765670</v>
      </c>
      <c r="C28" s="17">
        <v>1042740</v>
      </c>
      <c r="D28" s="17">
        <v>718</v>
      </c>
      <c r="E28" s="17">
        <v>360</v>
      </c>
      <c r="F28" s="17">
        <v>30</v>
      </c>
      <c r="G28" s="17">
        <v>358</v>
      </c>
      <c r="H28" s="17">
        <v>11560</v>
      </c>
      <c r="I28" s="17">
        <v>10910</v>
      </c>
      <c r="J28" s="17">
        <v>10862</v>
      </c>
      <c r="K28" s="17">
        <v>650</v>
      </c>
      <c r="L28" s="17">
        <v>526</v>
      </c>
      <c r="M28" s="17">
        <v>10522</v>
      </c>
      <c r="P28" s="1"/>
    </row>
    <row r="29" spans="1:16" ht="13.8" x14ac:dyDescent="0.25">
      <c r="A29" s="16" t="s">
        <v>26</v>
      </c>
      <c r="B29" s="17">
        <v>33908779</v>
      </c>
      <c r="C29" s="17">
        <v>14831422</v>
      </c>
      <c r="D29" s="17">
        <v>5184</v>
      </c>
      <c r="E29" s="17">
        <v>2646</v>
      </c>
      <c r="F29" s="17">
        <v>575</v>
      </c>
      <c r="G29" s="17">
        <v>2538</v>
      </c>
      <c r="H29" s="17">
        <v>80592</v>
      </c>
      <c r="I29" s="17">
        <v>76699</v>
      </c>
      <c r="J29" s="17">
        <v>75659</v>
      </c>
      <c r="K29" s="17">
        <v>3893</v>
      </c>
      <c r="L29" s="17">
        <v>3500</v>
      </c>
      <c r="M29" s="17">
        <v>91624</v>
      </c>
      <c r="P29" s="1"/>
    </row>
    <row r="30" spans="1:16" ht="13.8" x14ac:dyDescent="0.25">
      <c r="A30" s="22" t="s">
        <v>37</v>
      </c>
      <c r="B30" s="33">
        <v>119888864</v>
      </c>
      <c r="C30" s="33">
        <v>53526184</v>
      </c>
      <c r="D30" s="33">
        <v>29095</v>
      </c>
      <c r="E30" s="33">
        <v>15815</v>
      </c>
      <c r="F30" s="33">
        <v>2734</v>
      </c>
      <c r="G30" s="33">
        <v>13280</v>
      </c>
      <c r="H30" s="33">
        <v>510567</v>
      </c>
      <c r="I30" s="33">
        <v>485165</v>
      </c>
      <c r="J30" s="33">
        <v>479452</v>
      </c>
      <c r="K30" s="33">
        <v>25402</v>
      </c>
      <c r="L30" s="33">
        <v>22065</v>
      </c>
      <c r="M30" s="33">
        <v>505835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52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87" t="s">
        <v>27</v>
      </c>
      <c r="E4" s="89" t="s">
        <v>31</v>
      </c>
      <c r="F4" s="89" t="s">
        <v>36</v>
      </c>
      <c r="G4" s="89" t="s">
        <v>32</v>
      </c>
      <c r="H4" s="87" t="s">
        <v>27</v>
      </c>
      <c r="I4" s="87" t="s">
        <v>29</v>
      </c>
      <c r="J4" s="88" t="s">
        <v>34</v>
      </c>
      <c r="K4" s="87" t="s">
        <v>99</v>
      </c>
      <c r="L4" s="88" t="s">
        <v>34</v>
      </c>
      <c r="M4" s="140"/>
    </row>
    <row r="5" spans="1:16" ht="13.8" x14ac:dyDescent="0.25">
      <c r="A5" s="16" t="s">
        <v>0</v>
      </c>
      <c r="B5" s="17">
        <v>2727394</v>
      </c>
      <c r="C5" s="17">
        <v>1526784</v>
      </c>
      <c r="D5" s="17">
        <v>1233</v>
      </c>
      <c r="E5" s="17">
        <v>627</v>
      </c>
      <c r="F5" s="17">
        <v>93</v>
      </c>
      <c r="G5" s="17">
        <v>606</v>
      </c>
      <c r="H5" s="17">
        <v>19834</v>
      </c>
      <c r="I5" s="17">
        <v>18882</v>
      </c>
      <c r="J5" s="17">
        <v>18655</v>
      </c>
      <c r="K5" s="17">
        <v>952</v>
      </c>
      <c r="L5" s="17">
        <v>840</v>
      </c>
      <c r="M5" s="17">
        <v>18929</v>
      </c>
      <c r="P5" s="1"/>
    </row>
    <row r="6" spans="1:16" ht="13.8" x14ac:dyDescent="0.25">
      <c r="A6" s="16" t="s">
        <v>1</v>
      </c>
      <c r="B6" s="17">
        <v>1724972</v>
      </c>
      <c r="C6" s="17">
        <v>1009791</v>
      </c>
      <c r="D6" s="17">
        <v>728</v>
      </c>
      <c r="E6" s="17">
        <v>391</v>
      </c>
      <c r="F6" s="17">
        <v>41</v>
      </c>
      <c r="G6" s="17">
        <v>337</v>
      </c>
      <c r="H6" s="17">
        <v>13590</v>
      </c>
      <c r="I6" s="17">
        <v>12953</v>
      </c>
      <c r="J6" s="17">
        <v>12887</v>
      </c>
      <c r="K6" s="17">
        <v>637</v>
      </c>
      <c r="L6" s="17">
        <v>546</v>
      </c>
      <c r="M6" s="17">
        <v>13060</v>
      </c>
      <c r="P6" s="1"/>
    </row>
    <row r="7" spans="1:16" ht="13.8" x14ac:dyDescent="0.25">
      <c r="A7" s="16" t="s">
        <v>2</v>
      </c>
      <c r="B7" s="17">
        <v>25521587</v>
      </c>
      <c r="C7" s="17">
        <v>7037039</v>
      </c>
      <c r="D7" s="17">
        <v>3020</v>
      </c>
      <c r="E7" s="17">
        <v>1598</v>
      </c>
      <c r="F7" s="17">
        <v>252</v>
      </c>
      <c r="G7" s="17">
        <v>1422</v>
      </c>
      <c r="H7" s="17">
        <v>49512</v>
      </c>
      <c r="I7" s="17">
        <v>47351</v>
      </c>
      <c r="J7" s="17">
        <v>46972</v>
      </c>
      <c r="K7" s="17">
        <v>2161</v>
      </c>
      <c r="L7" s="17">
        <v>1839</v>
      </c>
      <c r="M7" s="17">
        <v>49359</v>
      </c>
      <c r="P7" s="1"/>
    </row>
    <row r="8" spans="1:16" ht="13.8" x14ac:dyDescent="0.25">
      <c r="A8" s="16" t="s">
        <v>3</v>
      </c>
      <c r="B8" s="17">
        <v>2707559</v>
      </c>
      <c r="C8" s="17">
        <v>1264182</v>
      </c>
      <c r="D8" s="17">
        <v>321</v>
      </c>
      <c r="E8" s="17">
        <v>204</v>
      </c>
      <c r="F8" s="17">
        <v>3</v>
      </c>
      <c r="G8" s="17">
        <v>117</v>
      </c>
      <c r="H8" s="17">
        <v>6785</v>
      </c>
      <c r="I8" s="17">
        <v>6533</v>
      </c>
      <c r="J8" s="17">
        <v>6492</v>
      </c>
      <c r="K8" s="17">
        <v>252</v>
      </c>
      <c r="L8" s="17">
        <v>208</v>
      </c>
      <c r="M8" s="17">
        <v>6690</v>
      </c>
      <c r="P8" s="1"/>
    </row>
    <row r="9" spans="1:16" ht="13.8" x14ac:dyDescent="0.25">
      <c r="A9" s="16" t="s">
        <v>4</v>
      </c>
      <c r="B9" s="17">
        <v>2187975</v>
      </c>
      <c r="C9" s="17">
        <v>1268306</v>
      </c>
      <c r="D9" s="17">
        <v>965</v>
      </c>
      <c r="E9" s="17">
        <v>480</v>
      </c>
      <c r="F9" s="17">
        <v>72</v>
      </c>
      <c r="G9" s="17">
        <v>485</v>
      </c>
      <c r="H9" s="17">
        <v>16096</v>
      </c>
      <c r="I9" s="17">
        <v>15380</v>
      </c>
      <c r="J9" s="17">
        <v>15259</v>
      </c>
      <c r="K9" s="17">
        <v>716</v>
      </c>
      <c r="L9" s="17">
        <v>631</v>
      </c>
      <c r="M9" s="17">
        <v>14405</v>
      </c>
      <c r="P9" s="1"/>
    </row>
    <row r="10" spans="1:16" ht="13.8" x14ac:dyDescent="0.25">
      <c r="A10" s="16" t="s">
        <v>5</v>
      </c>
      <c r="B10" s="17">
        <v>1623686</v>
      </c>
      <c r="C10" s="17">
        <v>853067</v>
      </c>
      <c r="D10" s="17">
        <v>816</v>
      </c>
      <c r="E10" s="17">
        <v>466</v>
      </c>
      <c r="F10" s="17">
        <v>84</v>
      </c>
      <c r="G10" s="17">
        <v>350</v>
      </c>
      <c r="H10" s="17">
        <v>12788</v>
      </c>
      <c r="I10" s="17">
        <v>12212</v>
      </c>
      <c r="J10" s="17">
        <v>12071</v>
      </c>
      <c r="K10" s="17">
        <v>576</v>
      </c>
      <c r="L10" s="17">
        <v>506</v>
      </c>
      <c r="M10" s="17">
        <v>12325</v>
      </c>
      <c r="P10" s="1"/>
    </row>
    <row r="11" spans="1:16" ht="13.8" x14ac:dyDescent="0.25">
      <c r="A11" s="16" t="s">
        <v>6</v>
      </c>
      <c r="B11" s="17">
        <v>3086076</v>
      </c>
      <c r="C11" s="17">
        <v>1434590</v>
      </c>
      <c r="D11" s="17">
        <v>750</v>
      </c>
      <c r="E11" s="17">
        <v>435</v>
      </c>
      <c r="F11" s="17">
        <v>57</v>
      </c>
      <c r="G11" s="17">
        <v>315</v>
      </c>
      <c r="H11" s="17">
        <v>12341</v>
      </c>
      <c r="I11" s="17">
        <v>11770</v>
      </c>
      <c r="J11" s="17">
        <v>11575</v>
      </c>
      <c r="K11" s="17">
        <v>571</v>
      </c>
      <c r="L11" s="17">
        <v>466</v>
      </c>
      <c r="M11" s="17">
        <v>14302</v>
      </c>
      <c r="P11" s="1"/>
    </row>
    <row r="12" spans="1:16" ht="13.8" x14ac:dyDescent="0.25">
      <c r="A12" s="16" t="s">
        <v>7</v>
      </c>
      <c r="B12" s="17">
        <v>2148122</v>
      </c>
      <c r="C12" s="17">
        <v>1196285</v>
      </c>
      <c r="D12" s="17">
        <v>839</v>
      </c>
      <c r="E12" s="17">
        <v>439</v>
      </c>
      <c r="F12" s="17">
        <v>66</v>
      </c>
      <c r="G12" s="17">
        <v>400</v>
      </c>
      <c r="H12" s="17">
        <v>18278</v>
      </c>
      <c r="I12" s="17">
        <v>17446</v>
      </c>
      <c r="J12" s="17">
        <v>17296</v>
      </c>
      <c r="K12" s="17">
        <v>832</v>
      </c>
      <c r="L12" s="17">
        <v>669</v>
      </c>
      <c r="M12" s="17">
        <v>17076</v>
      </c>
      <c r="P12" s="1"/>
    </row>
    <row r="13" spans="1:16" ht="13.8" x14ac:dyDescent="0.25">
      <c r="A13" s="16" t="s">
        <v>8</v>
      </c>
      <c r="B13" s="17">
        <v>6180711</v>
      </c>
      <c r="C13" s="17">
        <v>2715543</v>
      </c>
      <c r="D13" s="17">
        <v>736</v>
      </c>
      <c r="E13" s="17">
        <v>468</v>
      </c>
      <c r="F13" s="17">
        <v>100</v>
      </c>
      <c r="G13" s="17">
        <v>268</v>
      </c>
      <c r="H13" s="17">
        <v>36448</v>
      </c>
      <c r="I13" s="17">
        <v>35218</v>
      </c>
      <c r="J13" s="17">
        <v>34710</v>
      </c>
      <c r="K13" s="17">
        <v>1230</v>
      </c>
      <c r="L13" s="17">
        <v>1063</v>
      </c>
      <c r="M13" s="17">
        <v>33597</v>
      </c>
      <c r="P13" s="1"/>
    </row>
    <row r="14" spans="1:16" ht="13.8" x14ac:dyDescent="0.25">
      <c r="A14" s="16" t="s">
        <v>9</v>
      </c>
      <c r="B14" s="17">
        <v>1680303</v>
      </c>
      <c r="C14" s="17">
        <v>961487</v>
      </c>
      <c r="D14" s="17">
        <v>666</v>
      </c>
      <c r="E14" s="17">
        <v>357</v>
      </c>
      <c r="F14" s="17">
        <v>62</v>
      </c>
      <c r="G14" s="17">
        <v>309</v>
      </c>
      <c r="H14" s="17">
        <v>12353</v>
      </c>
      <c r="I14" s="17">
        <v>11777</v>
      </c>
      <c r="J14" s="17">
        <v>11641</v>
      </c>
      <c r="K14" s="17">
        <v>576</v>
      </c>
      <c r="L14" s="17">
        <v>521</v>
      </c>
      <c r="M14" s="17">
        <v>11644</v>
      </c>
      <c r="P14" s="1"/>
    </row>
    <row r="15" spans="1:16" ht="13.8" x14ac:dyDescent="0.25">
      <c r="A15" s="16" t="s">
        <v>10</v>
      </c>
      <c r="B15" s="17">
        <v>956831</v>
      </c>
      <c r="C15" s="17">
        <v>340417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77</v>
      </c>
      <c r="P15" s="1"/>
    </row>
    <row r="16" spans="1:16" ht="13.8" x14ac:dyDescent="0.25">
      <c r="A16" s="16" t="s">
        <v>11</v>
      </c>
      <c r="B16" s="17">
        <v>5575962</v>
      </c>
      <c r="C16" s="17">
        <v>2902337</v>
      </c>
      <c r="D16" s="17">
        <v>1885</v>
      </c>
      <c r="E16" s="17">
        <v>1097</v>
      </c>
      <c r="F16" s="17">
        <v>188</v>
      </c>
      <c r="G16" s="17">
        <v>788</v>
      </c>
      <c r="H16" s="17">
        <v>39367</v>
      </c>
      <c r="I16" s="17">
        <v>37587</v>
      </c>
      <c r="J16" s="17">
        <v>36958</v>
      </c>
      <c r="K16" s="17">
        <v>1780</v>
      </c>
      <c r="L16" s="17">
        <v>1432</v>
      </c>
      <c r="M16" s="17">
        <v>37884</v>
      </c>
      <c r="P16" s="1"/>
    </row>
    <row r="17" spans="1:16" ht="13.8" x14ac:dyDescent="0.25">
      <c r="A17" s="16" t="s">
        <v>12</v>
      </c>
      <c r="B17" s="17">
        <v>1995627</v>
      </c>
      <c r="C17" s="17">
        <v>1124730</v>
      </c>
      <c r="D17" s="17">
        <v>900</v>
      </c>
      <c r="E17" s="17">
        <v>462</v>
      </c>
      <c r="F17" s="17">
        <v>67</v>
      </c>
      <c r="G17" s="17">
        <v>438</v>
      </c>
      <c r="H17" s="17">
        <v>12777</v>
      </c>
      <c r="I17" s="17">
        <v>12165</v>
      </c>
      <c r="J17" s="17">
        <v>12048</v>
      </c>
      <c r="K17" s="17">
        <v>612</v>
      </c>
      <c r="L17" s="17">
        <v>545</v>
      </c>
      <c r="M17" s="17">
        <v>11912</v>
      </c>
      <c r="P17" s="1"/>
    </row>
    <row r="18" spans="1:16" ht="13.8" x14ac:dyDescent="0.25">
      <c r="A18" s="16" t="s">
        <v>13</v>
      </c>
      <c r="B18" s="17">
        <v>5209154</v>
      </c>
      <c r="C18" s="17">
        <v>2494472</v>
      </c>
      <c r="D18" s="17">
        <v>2056</v>
      </c>
      <c r="E18" s="17">
        <v>1109</v>
      </c>
      <c r="F18" s="17">
        <v>218</v>
      </c>
      <c r="G18" s="17">
        <v>947</v>
      </c>
      <c r="H18" s="17">
        <v>34103</v>
      </c>
      <c r="I18" s="17">
        <v>32201</v>
      </c>
      <c r="J18" s="17">
        <v>31216</v>
      </c>
      <c r="K18" s="17">
        <v>1902</v>
      </c>
      <c r="L18" s="17">
        <v>1670</v>
      </c>
      <c r="M18" s="17">
        <v>32053</v>
      </c>
      <c r="P18" s="1"/>
    </row>
    <row r="19" spans="1:16" ht="13.8" x14ac:dyDescent="0.25">
      <c r="A19" s="16" t="s">
        <v>14</v>
      </c>
      <c r="B19" s="17">
        <v>2810723</v>
      </c>
      <c r="C19" s="17">
        <v>1631364</v>
      </c>
      <c r="D19" s="17">
        <v>1245</v>
      </c>
      <c r="E19" s="17">
        <v>766</v>
      </c>
      <c r="F19" s="17">
        <v>126</v>
      </c>
      <c r="G19" s="17">
        <v>479</v>
      </c>
      <c r="H19" s="17">
        <v>20387</v>
      </c>
      <c r="I19" s="17">
        <v>19397</v>
      </c>
      <c r="J19" s="17">
        <v>19271</v>
      </c>
      <c r="K19" s="17">
        <v>990</v>
      </c>
      <c r="L19" s="17">
        <v>765</v>
      </c>
      <c r="M19" s="17">
        <v>19011</v>
      </c>
      <c r="P19" s="1"/>
    </row>
    <row r="20" spans="1:16" ht="13.8" x14ac:dyDescent="0.25">
      <c r="A20" s="16" t="s">
        <v>15</v>
      </c>
      <c r="B20" s="17">
        <v>1893608</v>
      </c>
      <c r="C20" s="17">
        <v>1111918</v>
      </c>
      <c r="D20" s="17">
        <v>796</v>
      </c>
      <c r="E20" s="17">
        <v>393</v>
      </c>
      <c r="F20" s="17">
        <v>43</v>
      </c>
      <c r="G20" s="17">
        <v>403</v>
      </c>
      <c r="H20" s="17">
        <v>14282</v>
      </c>
      <c r="I20" s="17">
        <v>13611</v>
      </c>
      <c r="J20" s="17">
        <v>13530</v>
      </c>
      <c r="K20" s="17">
        <v>671</v>
      </c>
      <c r="L20" s="17">
        <v>560</v>
      </c>
      <c r="M20" s="17">
        <v>13391</v>
      </c>
      <c r="P20" s="1"/>
    </row>
    <row r="21" spans="1:16" ht="13.8" x14ac:dyDescent="0.25">
      <c r="A21" s="16" t="s">
        <v>16</v>
      </c>
      <c r="B21" s="17">
        <v>2075824</v>
      </c>
      <c r="C21" s="17">
        <v>1145453</v>
      </c>
      <c r="D21" s="17">
        <v>859</v>
      </c>
      <c r="E21" s="17">
        <v>449</v>
      </c>
      <c r="F21" s="17">
        <v>49</v>
      </c>
      <c r="G21" s="17">
        <v>410</v>
      </c>
      <c r="H21" s="17">
        <v>12532</v>
      </c>
      <c r="I21" s="17">
        <v>11894</v>
      </c>
      <c r="J21" s="17">
        <v>11827</v>
      </c>
      <c r="K21" s="17">
        <v>638</v>
      </c>
      <c r="L21" s="17">
        <v>540</v>
      </c>
      <c r="M21" s="17">
        <v>12134</v>
      </c>
      <c r="P21" s="1"/>
    </row>
    <row r="22" spans="1:16" ht="13.8" x14ac:dyDescent="0.25">
      <c r="A22" s="16" t="s">
        <v>17</v>
      </c>
      <c r="B22" s="17">
        <v>1652716</v>
      </c>
      <c r="C22" s="17">
        <v>872947</v>
      </c>
      <c r="D22" s="17">
        <v>658</v>
      </c>
      <c r="E22" s="17">
        <v>335</v>
      </c>
      <c r="F22" s="17">
        <v>41</v>
      </c>
      <c r="G22" s="17">
        <v>323</v>
      </c>
      <c r="H22" s="17">
        <v>11196</v>
      </c>
      <c r="I22" s="17">
        <v>10551</v>
      </c>
      <c r="J22" s="17">
        <v>10475</v>
      </c>
      <c r="K22" s="17">
        <v>645</v>
      </c>
      <c r="L22" s="17">
        <v>555</v>
      </c>
      <c r="M22" s="17">
        <v>10654</v>
      </c>
      <c r="P22" s="1"/>
    </row>
    <row r="23" spans="1:16" ht="13.8" x14ac:dyDescent="0.25">
      <c r="A23" s="16" t="s">
        <v>18</v>
      </c>
      <c r="B23" s="17">
        <v>4750258</v>
      </c>
      <c r="C23" s="17">
        <v>2687962</v>
      </c>
      <c r="D23" s="17">
        <v>1908</v>
      </c>
      <c r="E23" s="17">
        <v>1215</v>
      </c>
      <c r="F23" s="17">
        <v>334</v>
      </c>
      <c r="G23" s="17">
        <v>693</v>
      </c>
      <c r="H23" s="17">
        <v>27167</v>
      </c>
      <c r="I23" s="17">
        <v>25568</v>
      </c>
      <c r="J23" s="17">
        <v>25367</v>
      </c>
      <c r="K23" s="17">
        <v>1599</v>
      </c>
      <c r="L23" s="17">
        <v>1391</v>
      </c>
      <c r="M23" s="17">
        <v>26673</v>
      </c>
      <c r="P23" s="1"/>
    </row>
    <row r="24" spans="1:16" ht="13.8" x14ac:dyDescent="0.25">
      <c r="A24" s="16" t="s">
        <v>19</v>
      </c>
      <c r="B24" s="17">
        <v>1272940</v>
      </c>
      <c r="C24" s="17">
        <v>522072</v>
      </c>
      <c r="D24" s="17">
        <v>221</v>
      </c>
      <c r="E24" s="17">
        <v>113</v>
      </c>
      <c r="F24" s="17">
        <v>25</v>
      </c>
      <c r="G24" s="17">
        <v>108</v>
      </c>
      <c r="H24" s="17">
        <v>1893</v>
      </c>
      <c r="I24" s="17">
        <v>1732</v>
      </c>
      <c r="J24" s="17">
        <v>1711</v>
      </c>
      <c r="K24" s="17">
        <v>161</v>
      </c>
      <c r="L24" s="17">
        <v>144</v>
      </c>
      <c r="M24" s="17">
        <v>2090</v>
      </c>
      <c r="P24" s="1"/>
    </row>
    <row r="25" spans="1:16" ht="13.8" x14ac:dyDescent="0.25">
      <c r="A25" s="16" t="s">
        <v>20</v>
      </c>
      <c r="B25" s="17">
        <v>2281015</v>
      </c>
      <c r="C25" s="17">
        <v>1307208</v>
      </c>
      <c r="D25" s="17">
        <v>950</v>
      </c>
      <c r="E25" s="17">
        <v>522</v>
      </c>
      <c r="F25" s="17">
        <v>63</v>
      </c>
      <c r="G25" s="17">
        <v>428</v>
      </c>
      <c r="H25" s="17">
        <v>16951</v>
      </c>
      <c r="I25" s="17">
        <v>16228</v>
      </c>
      <c r="J25" s="17">
        <v>16070</v>
      </c>
      <c r="K25" s="17">
        <v>723</v>
      </c>
      <c r="L25" s="17">
        <v>665</v>
      </c>
      <c r="M25" s="17">
        <v>16929</v>
      </c>
      <c r="P25" s="1"/>
    </row>
    <row r="26" spans="1:16" ht="13.8" x14ac:dyDescent="0.25">
      <c r="A26" s="16" t="s">
        <v>21</v>
      </c>
      <c r="B26" s="17">
        <v>2239136</v>
      </c>
      <c r="C26" s="17">
        <v>1303481</v>
      </c>
      <c r="D26" s="17">
        <v>999</v>
      </c>
      <c r="E26" s="17">
        <v>545</v>
      </c>
      <c r="F26" s="17">
        <v>79</v>
      </c>
      <c r="G26" s="17">
        <v>454</v>
      </c>
      <c r="H26" s="17">
        <v>16525</v>
      </c>
      <c r="I26" s="17">
        <v>15730</v>
      </c>
      <c r="J26" s="17">
        <v>15576</v>
      </c>
      <c r="K26" s="17">
        <v>795</v>
      </c>
      <c r="L26" s="17">
        <v>700</v>
      </c>
      <c r="M26" s="17">
        <v>15099</v>
      </c>
      <c r="P26" s="1"/>
    </row>
    <row r="27" spans="1:16" ht="13.8" x14ac:dyDescent="0.25">
      <c r="A27" s="16" t="s">
        <v>22</v>
      </c>
      <c r="B27" s="17">
        <v>1354478</v>
      </c>
      <c r="C27" s="17">
        <v>733987</v>
      </c>
      <c r="D27" s="17">
        <v>647</v>
      </c>
      <c r="E27" s="17">
        <v>325</v>
      </c>
      <c r="F27" s="17">
        <v>55</v>
      </c>
      <c r="G27" s="17">
        <v>322</v>
      </c>
      <c r="H27" s="17">
        <v>9815</v>
      </c>
      <c r="I27" s="17">
        <v>9219</v>
      </c>
      <c r="J27" s="17">
        <v>9158</v>
      </c>
      <c r="K27" s="17">
        <v>596</v>
      </c>
      <c r="L27" s="17">
        <v>518</v>
      </c>
      <c r="M27" s="17">
        <v>8895</v>
      </c>
      <c r="P27" s="1"/>
    </row>
    <row r="28" spans="1:16" ht="13.8" x14ac:dyDescent="0.25">
      <c r="A28" s="16" t="s">
        <v>23</v>
      </c>
      <c r="B28" s="17">
        <v>1751674</v>
      </c>
      <c r="C28" s="17">
        <v>1036456</v>
      </c>
      <c r="D28" s="17">
        <v>717</v>
      </c>
      <c r="E28" s="17">
        <v>359</v>
      </c>
      <c r="F28" s="17">
        <v>29</v>
      </c>
      <c r="G28" s="17">
        <v>358</v>
      </c>
      <c r="H28" s="17">
        <v>11482</v>
      </c>
      <c r="I28" s="17">
        <v>10856</v>
      </c>
      <c r="J28" s="17">
        <v>10810</v>
      </c>
      <c r="K28" s="17">
        <v>626</v>
      </c>
      <c r="L28" s="17">
        <v>498</v>
      </c>
      <c r="M28" s="17">
        <v>10692</v>
      </c>
      <c r="P28" s="1"/>
    </row>
    <row r="29" spans="1:16" ht="13.8" x14ac:dyDescent="0.25">
      <c r="A29" s="16" t="s">
        <v>26</v>
      </c>
      <c r="B29" s="17">
        <v>33966439</v>
      </c>
      <c r="C29" s="17">
        <v>14632221</v>
      </c>
      <c r="D29" s="17">
        <v>5192</v>
      </c>
      <c r="E29" s="17">
        <v>2654</v>
      </c>
      <c r="F29" s="17">
        <v>581</v>
      </c>
      <c r="G29" s="17">
        <v>2538</v>
      </c>
      <c r="H29" s="17">
        <v>80393</v>
      </c>
      <c r="I29" s="17">
        <v>76484</v>
      </c>
      <c r="J29" s="17">
        <v>75386</v>
      </c>
      <c r="K29" s="17">
        <v>3909</v>
      </c>
      <c r="L29" s="17">
        <v>3508</v>
      </c>
      <c r="M29" s="17">
        <v>90429</v>
      </c>
      <c r="P29" s="1"/>
    </row>
    <row r="30" spans="1:16" ht="13.8" x14ac:dyDescent="0.25">
      <c r="A30" s="22" t="s">
        <v>37</v>
      </c>
      <c r="B30" s="33">
        <v>119374770</v>
      </c>
      <c r="C30" s="33">
        <v>53114099</v>
      </c>
      <c r="D30" s="33">
        <v>29107</v>
      </c>
      <c r="E30" s="33">
        <v>15809</v>
      </c>
      <c r="F30" s="33">
        <v>2728</v>
      </c>
      <c r="G30" s="33">
        <v>13298</v>
      </c>
      <c r="H30" s="33">
        <v>506895</v>
      </c>
      <c r="I30" s="33">
        <v>482745</v>
      </c>
      <c r="J30" s="33">
        <v>476961</v>
      </c>
      <c r="K30" s="33">
        <v>24150</v>
      </c>
      <c r="L30" s="33">
        <v>20780</v>
      </c>
      <c r="M30" s="33">
        <v>499310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49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83" t="s">
        <v>27</v>
      </c>
      <c r="E4" s="85" t="s">
        <v>31</v>
      </c>
      <c r="F4" s="85" t="s">
        <v>36</v>
      </c>
      <c r="G4" s="85" t="s">
        <v>32</v>
      </c>
      <c r="H4" s="83" t="s">
        <v>27</v>
      </c>
      <c r="I4" s="83" t="s">
        <v>29</v>
      </c>
      <c r="J4" s="84" t="s">
        <v>34</v>
      </c>
      <c r="K4" s="83" t="s">
        <v>99</v>
      </c>
      <c r="L4" s="84" t="s">
        <v>34</v>
      </c>
      <c r="M4" s="140"/>
    </row>
    <row r="5" spans="1:16" ht="13.8" x14ac:dyDescent="0.25">
      <c r="A5" s="16" t="s">
        <v>0</v>
      </c>
      <c r="B5" s="17">
        <v>2703362</v>
      </c>
      <c r="C5" s="17">
        <v>1508195</v>
      </c>
      <c r="D5" s="17">
        <v>1230</v>
      </c>
      <c r="E5" s="17">
        <v>628</v>
      </c>
      <c r="F5" s="17">
        <v>95</v>
      </c>
      <c r="G5" s="17">
        <v>602</v>
      </c>
      <c r="H5" s="17">
        <v>19734</v>
      </c>
      <c r="I5" s="17">
        <v>18784</v>
      </c>
      <c r="J5" s="17">
        <v>18557</v>
      </c>
      <c r="K5" s="17">
        <v>950</v>
      </c>
      <c r="L5" s="17">
        <v>839</v>
      </c>
      <c r="M5" s="17">
        <v>18761</v>
      </c>
      <c r="P5" s="1"/>
    </row>
    <row r="6" spans="1:16" ht="13.8" x14ac:dyDescent="0.25">
      <c r="A6" s="16" t="s">
        <v>1</v>
      </c>
      <c r="B6" s="17">
        <v>1712899</v>
      </c>
      <c r="C6" s="17">
        <v>1005972</v>
      </c>
      <c r="D6" s="17">
        <v>726</v>
      </c>
      <c r="E6" s="17">
        <v>391</v>
      </c>
      <c r="F6" s="17">
        <v>41</v>
      </c>
      <c r="G6" s="17">
        <v>335</v>
      </c>
      <c r="H6" s="17">
        <v>13432</v>
      </c>
      <c r="I6" s="17">
        <v>12861</v>
      </c>
      <c r="J6" s="17">
        <v>12792</v>
      </c>
      <c r="K6" s="17">
        <v>571</v>
      </c>
      <c r="L6" s="17">
        <v>481</v>
      </c>
      <c r="M6" s="17">
        <v>12918</v>
      </c>
      <c r="P6" s="1"/>
    </row>
    <row r="7" spans="1:16" ht="13.8" x14ac:dyDescent="0.25">
      <c r="A7" s="16" t="s">
        <v>2</v>
      </c>
      <c r="B7" s="17">
        <v>25466953</v>
      </c>
      <c r="C7" s="17">
        <v>6980225</v>
      </c>
      <c r="D7" s="17">
        <v>3030</v>
      </c>
      <c r="E7" s="17">
        <v>1601</v>
      </c>
      <c r="F7" s="17">
        <v>254</v>
      </c>
      <c r="G7" s="17">
        <v>1429</v>
      </c>
      <c r="H7" s="17">
        <v>49442</v>
      </c>
      <c r="I7" s="17">
        <v>47317</v>
      </c>
      <c r="J7" s="17">
        <v>46952</v>
      </c>
      <c r="K7" s="17">
        <v>2125</v>
      </c>
      <c r="L7" s="17">
        <v>1799</v>
      </c>
      <c r="M7" s="17">
        <v>49158</v>
      </c>
      <c r="P7" s="1"/>
    </row>
    <row r="8" spans="1:16" ht="13.8" x14ac:dyDescent="0.25">
      <c r="A8" s="16" t="s">
        <v>3</v>
      </c>
      <c r="B8" s="17">
        <v>2716993</v>
      </c>
      <c r="C8" s="17">
        <v>1245840</v>
      </c>
      <c r="D8" s="17">
        <v>327</v>
      </c>
      <c r="E8" s="17">
        <v>211</v>
      </c>
      <c r="F8" s="17">
        <v>3</v>
      </c>
      <c r="G8" s="17">
        <v>116</v>
      </c>
      <c r="H8" s="17">
        <v>6875</v>
      </c>
      <c r="I8" s="17">
        <v>6622</v>
      </c>
      <c r="J8" s="17">
        <v>6583</v>
      </c>
      <c r="K8" s="17">
        <v>253</v>
      </c>
      <c r="L8" s="17">
        <v>207</v>
      </c>
      <c r="M8" s="17">
        <v>6790</v>
      </c>
      <c r="P8" s="1"/>
    </row>
    <row r="9" spans="1:16" ht="13.8" x14ac:dyDescent="0.25">
      <c r="A9" s="16" t="s">
        <v>4</v>
      </c>
      <c r="B9" s="17">
        <v>2171780</v>
      </c>
      <c r="C9" s="17">
        <v>1254637</v>
      </c>
      <c r="D9" s="17">
        <v>963</v>
      </c>
      <c r="E9" s="17">
        <v>478</v>
      </c>
      <c r="F9" s="17">
        <v>69</v>
      </c>
      <c r="G9" s="17">
        <v>485</v>
      </c>
      <c r="H9" s="17">
        <v>15968</v>
      </c>
      <c r="I9" s="17">
        <v>15261</v>
      </c>
      <c r="J9" s="17">
        <v>15154</v>
      </c>
      <c r="K9" s="17">
        <v>707</v>
      </c>
      <c r="L9" s="17">
        <v>626</v>
      </c>
      <c r="M9" s="17">
        <v>14248</v>
      </c>
      <c r="P9" s="1"/>
    </row>
    <row r="10" spans="1:16" ht="13.8" x14ac:dyDescent="0.25">
      <c r="A10" s="16" t="s">
        <v>5</v>
      </c>
      <c r="B10" s="17">
        <v>1611940</v>
      </c>
      <c r="C10" s="17">
        <v>844959</v>
      </c>
      <c r="D10" s="17">
        <v>813</v>
      </c>
      <c r="E10" s="17">
        <v>466</v>
      </c>
      <c r="F10" s="17">
        <v>84</v>
      </c>
      <c r="G10" s="17">
        <v>347</v>
      </c>
      <c r="H10" s="17">
        <v>12633</v>
      </c>
      <c r="I10" s="17">
        <v>12061</v>
      </c>
      <c r="J10" s="17">
        <v>11917</v>
      </c>
      <c r="K10" s="17">
        <v>572</v>
      </c>
      <c r="L10" s="17">
        <v>497</v>
      </c>
      <c r="M10" s="17">
        <v>12176</v>
      </c>
      <c r="P10" s="1"/>
    </row>
    <row r="11" spans="1:16" ht="13.8" x14ac:dyDescent="0.25">
      <c r="A11" s="16" t="s">
        <v>6</v>
      </c>
      <c r="B11" s="17">
        <v>3066044</v>
      </c>
      <c r="C11" s="17">
        <v>1427011</v>
      </c>
      <c r="D11" s="17">
        <v>751</v>
      </c>
      <c r="E11" s="17">
        <v>435</v>
      </c>
      <c r="F11" s="17">
        <v>57</v>
      </c>
      <c r="G11" s="17">
        <v>316</v>
      </c>
      <c r="H11" s="17">
        <v>12265</v>
      </c>
      <c r="I11" s="17">
        <v>11693</v>
      </c>
      <c r="J11" s="17">
        <v>11511</v>
      </c>
      <c r="K11" s="17">
        <v>572</v>
      </c>
      <c r="L11" s="17">
        <v>466</v>
      </c>
      <c r="M11" s="17">
        <v>14235</v>
      </c>
      <c r="P11" s="1"/>
    </row>
    <row r="12" spans="1:16" ht="13.8" x14ac:dyDescent="0.25">
      <c r="A12" s="16" t="s">
        <v>7</v>
      </c>
      <c r="B12" s="17">
        <v>2136783</v>
      </c>
      <c r="C12" s="17">
        <v>1190180</v>
      </c>
      <c r="D12" s="17">
        <v>837</v>
      </c>
      <c r="E12" s="17">
        <v>441</v>
      </c>
      <c r="F12" s="17">
        <v>65</v>
      </c>
      <c r="G12" s="17">
        <v>396</v>
      </c>
      <c r="H12" s="17">
        <v>18086</v>
      </c>
      <c r="I12" s="17">
        <v>17247</v>
      </c>
      <c r="J12" s="17">
        <v>17130</v>
      </c>
      <c r="K12" s="17">
        <v>839</v>
      </c>
      <c r="L12" s="17">
        <v>677</v>
      </c>
      <c r="M12" s="17">
        <v>16943</v>
      </c>
      <c r="P12" s="1"/>
    </row>
    <row r="13" spans="1:16" ht="13.8" x14ac:dyDescent="0.25">
      <c r="A13" s="16" t="s">
        <v>8</v>
      </c>
      <c r="B13" s="17">
        <v>6157983</v>
      </c>
      <c r="C13" s="17">
        <v>2690982</v>
      </c>
      <c r="D13" s="17">
        <v>738</v>
      </c>
      <c r="E13" s="17">
        <v>463</v>
      </c>
      <c r="F13" s="17">
        <v>96</v>
      </c>
      <c r="G13" s="17">
        <v>275</v>
      </c>
      <c r="H13" s="17">
        <v>36522</v>
      </c>
      <c r="I13" s="17">
        <v>35304</v>
      </c>
      <c r="J13" s="17">
        <v>34843</v>
      </c>
      <c r="K13" s="17">
        <v>1218</v>
      </c>
      <c r="L13" s="17">
        <v>1053</v>
      </c>
      <c r="M13" s="17">
        <v>33437</v>
      </c>
      <c r="P13" s="1"/>
    </row>
    <row r="14" spans="1:16" ht="13.8" x14ac:dyDescent="0.25">
      <c r="A14" s="16" t="s">
        <v>9</v>
      </c>
      <c r="B14" s="17">
        <v>1664942</v>
      </c>
      <c r="C14" s="17">
        <v>949026</v>
      </c>
      <c r="D14" s="17">
        <v>666</v>
      </c>
      <c r="E14" s="17">
        <v>361</v>
      </c>
      <c r="F14" s="17">
        <v>63</v>
      </c>
      <c r="G14" s="17">
        <v>305</v>
      </c>
      <c r="H14" s="17">
        <v>12194</v>
      </c>
      <c r="I14" s="17">
        <v>11616</v>
      </c>
      <c r="J14" s="17">
        <v>11496</v>
      </c>
      <c r="K14" s="17">
        <v>578</v>
      </c>
      <c r="L14" s="17">
        <v>524</v>
      </c>
      <c r="M14" s="17">
        <v>11501</v>
      </c>
      <c r="P14" s="1"/>
    </row>
    <row r="15" spans="1:16" ht="13.8" x14ac:dyDescent="0.25">
      <c r="A15" s="16" t="s">
        <v>10</v>
      </c>
      <c r="B15" s="17">
        <v>959858</v>
      </c>
      <c r="C15" s="17">
        <v>328467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108</v>
      </c>
      <c r="P15" s="1"/>
    </row>
    <row r="16" spans="1:16" ht="13.8" x14ac:dyDescent="0.25">
      <c r="A16" s="16" t="s">
        <v>11</v>
      </c>
      <c r="B16" s="17">
        <v>5580892</v>
      </c>
      <c r="C16" s="17">
        <v>2897676</v>
      </c>
      <c r="D16" s="17">
        <v>1888</v>
      </c>
      <c r="E16" s="17">
        <v>1107</v>
      </c>
      <c r="F16" s="17">
        <v>190</v>
      </c>
      <c r="G16" s="17">
        <v>781</v>
      </c>
      <c r="H16" s="17">
        <v>39073</v>
      </c>
      <c r="I16" s="17">
        <v>37299</v>
      </c>
      <c r="J16" s="17">
        <v>36679</v>
      </c>
      <c r="K16" s="17">
        <v>1774</v>
      </c>
      <c r="L16" s="17">
        <v>1411</v>
      </c>
      <c r="M16" s="17">
        <v>37656</v>
      </c>
      <c r="P16" s="1"/>
    </row>
    <row r="17" spans="1:16" ht="13.8" x14ac:dyDescent="0.25">
      <c r="A17" s="16" t="s">
        <v>12</v>
      </c>
      <c r="B17" s="17">
        <v>1976238</v>
      </c>
      <c r="C17" s="17">
        <v>1112214</v>
      </c>
      <c r="D17" s="17">
        <v>897</v>
      </c>
      <c r="E17" s="17">
        <v>459</v>
      </c>
      <c r="F17" s="17">
        <v>67</v>
      </c>
      <c r="G17" s="17">
        <v>438</v>
      </c>
      <c r="H17" s="17">
        <v>12685</v>
      </c>
      <c r="I17" s="17">
        <v>12075</v>
      </c>
      <c r="J17" s="17">
        <v>11970</v>
      </c>
      <c r="K17" s="17">
        <v>610</v>
      </c>
      <c r="L17" s="17">
        <v>540</v>
      </c>
      <c r="M17" s="17">
        <v>11794</v>
      </c>
      <c r="P17" s="1"/>
    </row>
    <row r="18" spans="1:16" ht="13.8" x14ac:dyDescent="0.25">
      <c r="A18" s="16" t="s">
        <v>13</v>
      </c>
      <c r="B18" s="17">
        <v>5211569</v>
      </c>
      <c r="C18" s="17">
        <v>2482391</v>
      </c>
      <c r="D18" s="17">
        <v>2065</v>
      </c>
      <c r="E18" s="17">
        <v>1113</v>
      </c>
      <c r="F18" s="17">
        <v>217</v>
      </c>
      <c r="G18" s="17">
        <v>952</v>
      </c>
      <c r="H18" s="17">
        <v>33759</v>
      </c>
      <c r="I18" s="17">
        <v>31837</v>
      </c>
      <c r="J18" s="17">
        <v>30921</v>
      </c>
      <c r="K18" s="17">
        <v>1922</v>
      </c>
      <c r="L18" s="17">
        <v>1682</v>
      </c>
      <c r="M18" s="17">
        <v>31525</v>
      </c>
      <c r="P18" s="1"/>
    </row>
    <row r="19" spans="1:16" ht="13.8" x14ac:dyDescent="0.25">
      <c r="A19" s="16" t="s">
        <v>14</v>
      </c>
      <c r="B19" s="17">
        <v>2787480</v>
      </c>
      <c r="C19" s="17">
        <v>1617384</v>
      </c>
      <c r="D19" s="17">
        <v>1239</v>
      </c>
      <c r="E19" s="17">
        <v>765</v>
      </c>
      <c r="F19" s="17">
        <v>123</v>
      </c>
      <c r="G19" s="17">
        <v>474</v>
      </c>
      <c r="H19" s="17">
        <v>20236</v>
      </c>
      <c r="I19" s="17">
        <v>19253</v>
      </c>
      <c r="J19" s="17">
        <v>19128</v>
      </c>
      <c r="K19" s="17">
        <v>983</v>
      </c>
      <c r="L19" s="17">
        <v>755</v>
      </c>
      <c r="M19" s="17">
        <v>18848</v>
      </c>
      <c r="P19" s="1"/>
    </row>
    <row r="20" spans="1:16" ht="13.8" x14ac:dyDescent="0.25">
      <c r="A20" s="16" t="s">
        <v>15</v>
      </c>
      <c r="B20" s="17">
        <v>1884407</v>
      </c>
      <c r="C20" s="17">
        <v>1105866</v>
      </c>
      <c r="D20" s="17">
        <v>794</v>
      </c>
      <c r="E20" s="17">
        <v>391</v>
      </c>
      <c r="F20" s="17">
        <v>42</v>
      </c>
      <c r="G20" s="17">
        <v>403</v>
      </c>
      <c r="H20" s="17">
        <v>14142</v>
      </c>
      <c r="I20" s="17">
        <v>13525</v>
      </c>
      <c r="J20" s="17">
        <v>13443</v>
      </c>
      <c r="K20" s="17">
        <v>617</v>
      </c>
      <c r="L20" s="17">
        <v>503</v>
      </c>
      <c r="M20" s="17">
        <v>13265</v>
      </c>
      <c r="P20" s="1"/>
    </row>
    <row r="21" spans="1:16" ht="13.8" x14ac:dyDescent="0.25">
      <c r="A21" s="16" t="s">
        <v>16</v>
      </c>
      <c r="B21" s="17">
        <v>2062090</v>
      </c>
      <c r="C21" s="17">
        <v>1133337</v>
      </c>
      <c r="D21" s="17">
        <v>859</v>
      </c>
      <c r="E21" s="17">
        <v>450</v>
      </c>
      <c r="F21" s="17">
        <v>49</v>
      </c>
      <c r="G21" s="17">
        <v>409</v>
      </c>
      <c r="H21" s="17">
        <v>12552</v>
      </c>
      <c r="I21" s="17">
        <v>11913</v>
      </c>
      <c r="J21" s="17">
        <v>11849</v>
      </c>
      <c r="K21" s="17">
        <v>639</v>
      </c>
      <c r="L21" s="17">
        <v>544</v>
      </c>
      <c r="M21" s="17">
        <v>12126</v>
      </c>
      <c r="P21" s="1"/>
    </row>
    <row r="22" spans="1:16" ht="13.8" x14ac:dyDescent="0.25">
      <c r="A22" s="16" t="s">
        <v>17</v>
      </c>
      <c r="B22" s="17">
        <v>1646262</v>
      </c>
      <c r="C22" s="17">
        <v>865663</v>
      </c>
      <c r="D22" s="17">
        <v>659</v>
      </c>
      <c r="E22" s="17">
        <v>334</v>
      </c>
      <c r="F22" s="17">
        <v>41</v>
      </c>
      <c r="G22" s="17">
        <v>325</v>
      </c>
      <c r="H22" s="17">
        <v>11172</v>
      </c>
      <c r="I22" s="17">
        <v>10556</v>
      </c>
      <c r="J22" s="17">
        <v>10483</v>
      </c>
      <c r="K22" s="17">
        <v>616</v>
      </c>
      <c r="L22" s="17">
        <v>525</v>
      </c>
      <c r="M22" s="17">
        <v>10588</v>
      </c>
      <c r="P22" s="1"/>
    </row>
    <row r="23" spans="1:16" ht="13.8" x14ac:dyDescent="0.25">
      <c r="A23" s="16" t="s">
        <v>18</v>
      </c>
      <c r="B23" s="17">
        <v>4772032</v>
      </c>
      <c r="C23" s="17">
        <v>2679423</v>
      </c>
      <c r="D23" s="17">
        <v>1915</v>
      </c>
      <c r="E23" s="17">
        <v>1218</v>
      </c>
      <c r="F23" s="17">
        <v>333</v>
      </c>
      <c r="G23" s="17">
        <v>697</v>
      </c>
      <c r="H23" s="17">
        <v>27078</v>
      </c>
      <c r="I23" s="17">
        <v>25485</v>
      </c>
      <c r="J23" s="17">
        <v>25295</v>
      </c>
      <c r="K23" s="17">
        <v>1593</v>
      </c>
      <c r="L23" s="17">
        <v>1377</v>
      </c>
      <c r="M23" s="17">
        <v>26432</v>
      </c>
      <c r="P23" s="1"/>
    </row>
    <row r="24" spans="1:16" ht="13.8" x14ac:dyDescent="0.25">
      <c r="A24" s="16" t="s">
        <v>19</v>
      </c>
      <c r="B24" s="17">
        <v>1274180</v>
      </c>
      <c r="C24" s="17">
        <v>521912</v>
      </c>
      <c r="D24" s="17">
        <v>230</v>
      </c>
      <c r="E24" s="17">
        <v>111</v>
      </c>
      <c r="F24" s="17">
        <v>25</v>
      </c>
      <c r="G24" s="17">
        <v>119</v>
      </c>
      <c r="H24" s="17">
        <v>1883</v>
      </c>
      <c r="I24" s="17">
        <v>1721</v>
      </c>
      <c r="J24" s="17">
        <v>1700</v>
      </c>
      <c r="K24" s="17">
        <v>162</v>
      </c>
      <c r="L24" s="17">
        <v>145</v>
      </c>
      <c r="M24" s="17">
        <v>2112</v>
      </c>
      <c r="P24" s="1"/>
    </row>
    <row r="25" spans="1:16" ht="13.8" x14ac:dyDescent="0.25">
      <c r="A25" s="16" t="s">
        <v>20</v>
      </c>
      <c r="B25" s="17">
        <v>2264567</v>
      </c>
      <c r="C25" s="17">
        <v>1293446</v>
      </c>
      <c r="D25" s="17">
        <v>952</v>
      </c>
      <c r="E25" s="17">
        <v>523</v>
      </c>
      <c r="F25" s="17">
        <v>63</v>
      </c>
      <c r="G25" s="17">
        <v>429</v>
      </c>
      <c r="H25" s="17">
        <v>16877</v>
      </c>
      <c r="I25" s="17">
        <v>16164</v>
      </c>
      <c r="J25" s="17">
        <v>16008</v>
      </c>
      <c r="K25" s="17">
        <v>713</v>
      </c>
      <c r="L25" s="17">
        <v>650</v>
      </c>
      <c r="M25" s="17">
        <v>16792</v>
      </c>
      <c r="P25" s="1"/>
    </row>
    <row r="26" spans="1:16" ht="13.8" x14ac:dyDescent="0.25">
      <c r="A26" s="16" t="s">
        <v>21</v>
      </c>
      <c r="B26" s="17">
        <v>2220647</v>
      </c>
      <c r="C26" s="17">
        <v>1288994</v>
      </c>
      <c r="D26" s="17">
        <v>995</v>
      </c>
      <c r="E26" s="17">
        <v>543</v>
      </c>
      <c r="F26" s="17">
        <v>77</v>
      </c>
      <c r="G26" s="17">
        <v>452</v>
      </c>
      <c r="H26" s="17">
        <v>16459</v>
      </c>
      <c r="I26" s="17">
        <v>15668</v>
      </c>
      <c r="J26" s="17">
        <v>15512</v>
      </c>
      <c r="K26" s="17">
        <v>791</v>
      </c>
      <c r="L26" s="17">
        <v>692</v>
      </c>
      <c r="M26" s="17">
        <v>14971</v>
      </c>
      <c r="P26" s="1"/>
    </row>
    <row r="27" spans="1:16" ht="13.8" x14ac:dyDescent="0.25">
      <c r="A27" s="16" t="s">
        <v>22</v>
      </c>
      <c r="B27" s="17">
        <v>1351553</v>
      </c>
      <c r="C27" s="17">
        <v>730412</v>
      </c>
      <c r="D27" s="17">
        <v>648</v>
      </c>
      <c r="E27" s="17">
        <v>328</v>
      </c>
      <c r="F27" s="17">
        <v>55</v>
      </c>
      <c r="G27" s="17">
        <v>320</v>
      </c>
      <c r="H27" s="17">
        <v>9839</v>
      </c>
      <c r="I27" s="17">
        <v>9244</v>
      </c>
      <c r="J27" s="17">
        <v>9188</v>
      </c>
      <c r="K27" s="17">
        <v>595</v>
      </c>
      <c r="L27" s="17">
        <v>515</v>
      </c>
      <c r="M27" s="17">
        <v>8854</v>
      </c>
      <c r="P27" s="1"/>
    </row>
    <row r="28" spans="1:16" ht="13.8" x14ac:dyDescent="0.25">
      <c r="A28" s="16" t="s">
        <v>23</v>
      </c>
      <c r="B28" s="17">
        <v>1738514</v>
      </c>
      <c r="C28" s="17">
        <v>1025637</v>
      </c>
      <c r="D28" s="17">
        <v>715</v>
      </c>
      <c r="E28" s="17">
        <v>356</v>
      </c>
      <c r="F28" s="17">
        <v>28</v>
      </c>
      <c r="G28" s="17">
        <v>359</v>
      </c>
      <c r="H28" s="17">
        <v>11431</v>
      </c>
      <c r="I28" s="17">
        <v>10802</v>
      </c>
      <c r="J28" s="17">
        <v>10756</v>
      </c>
      <c r="K28" s="17">
        <v>629</v>
      </c>
      <c r="L28" s="17">
        <v>501</v>
      </c>
      <c r="M28" s="17">
        <v>10609</v>
      </c>
      <c r="P28" s="1"/>
    </row>
    <row r="29" spans="1:16" ht="13.8" x14ac:dyDescent="0.25">
      <c r="A29" s="16" t="s">
        <v>26</v>
      </c>
      <c r="B29" s="17">
        <v>33695108</v>
      </c>
      <c r="C29" s="17">
        <v>14473763</v>
      </c>
      <c r="D29" s="17">
        <v>5227</v>
      </c>
      <c r="E29" s="17">
        <v>2676</v>
      </c>
      <c r="F29" s="17">
        <v>586</v>
      </c>
      <c r="G29" s="17">
        <v>2551</v>
      </c>
      <c r="H29" s="17">
        <v>80210</v>
      </c>
      <c r="I29" s="17">
        <v>76313</v>
      </c>
      <c r="J29" s="17">
        <v>75314</v>
      </c>
      <c r="K29" s="17">
        <v>3897</v>
      </c>
      <c r="L29" s="17">
        <v>3490</v>
      </c>
      <c r="M29" s="17">
        <v>89506</v>
      </c>
      <c r="P29" s="1"/>
    </row>
    <row r="30" spans="1:16" ht="13.8" x14ac:dyDescent="0.25">
      <c r="A30" s="22" t="s">
        <v>37</v>
      </c>
      <c r="B30" s="33">
        <v>118835076</v>
      </c>
      <c r="C30" s="33">
        <v>52653612</v>
      </c>
      <c r="D30" s="33">
        <v>29164</v>
      </c>
      <c r="E30" s="33">
        <v>15849</v>
      </c>
      <c r="F30" s="33">
        <v>2723</v>
      </c>
      <c r="G30" s="33">
        <v>13315</v>
      </c>
      <c r="H30" s="33">
        <v>504547</v>
      </c>
      <c r="I30" s="33">
        <v>480621</v>
      </c>
      <c r="J30" s="33">
        <v>475181</v>
      </c>
      <c r="K30" s="33">
        <v>23926</v>
      </c>
      <c r="L30" s="33">
        <v>20499</v>
      </c>
      <c r="M30" s="33">
        <v>495353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48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80" t="s">
        <v>27</v>
      </c>
      <c r="E4" s="82" t="s">
        <v>31</v>
      </c>
      <c r="F4" s="82" t="s">
        <v>36</v>
      </c>
      <c r="G4" s="82" t="s">
        <v>32</v>
      </c>
      <c r="H4" s="80" t="s">
        <v>27</v>
      </c>
      <c r="I4" s="80" t="s">
        <v>29</v>
      </c>
      <c r="J4" s="81" t="s">
        <v>34</v>
      </c>
      <c r="K4" s="80" t="s">
        <v>99</v>
      </c>
      <c r="L4" s="81" t="s">
        <v>34</v>
      </c>
      <c r="M4" s="140"/>
    </row>
    <row r="5" spans="1:16" ht="13.8" x14ac:dyDescent="0.25">
      <c r="A5" s="16" t="s">
        <v>0</v>
      </c>
      <c r="B5" s="17">
        <v>2707300</v>
      </c>
      <c r="C5" s="17">
        <v>1526094</v>
      </c>
      <c r="D5" s="17">
        <v>1224</v>
      </c>
      <c r="E5" s="17">
        <v>627</v>
      </c>
      <c r="F5" s="17">
        <v>94</v>
      </c>
      <c r="G5" s="17">
        <v>597</v>
      </c>
      <c r="H5" s="17">
        <v>19440</v>
      </c>
      <c r="I5" s="17">
        <v>18526</v>
      </c>
      <c r="J5" s="17">
        <v>18304</v>
      </c>
      <c r="K5" s="17">
        <v>914</v>
      </c>
      <c r="L5" s="17">
        <v>804</v>
      </c>
      <c r="M5" s="17">
        <v>18522</v>
      </c>
      <c r="P5" s="1"/>
    </row>
    <row r="6" spans="1:16" ht="13.8" x14ac:dyDescent="0.25">
      <c r="A6" s="16" t="s">
        <v>1</v>
      </c>
      <c r="B6" s="17">
        <v>1710749</v>
      </c>
      <c r="C6" s="17">
        <v>1021346</v>
      </c>
      <c r="D6" s="17">
        <v>727</v>
      </c>
      <c r="E6" s="17">
        <v>391</v>
      </c>
      <c r="F6" s="17">
        <v>41</v>
      </c>
      <c r="G6" s="17">
        <v>336</v>
      </c>
      <c r="H6" s="17">
        <v>13211</v>
      </c>
      <c r="I6" s="17">
        <v>12660</v>
      </c>
      <c r="J6" s="17">
        <v>12593</v>
      </c>
      <c r="K6" s="17">
        <v>551</v>
      </c>
      <c r="L6" s="17">
        <v>459</v>
      </c>
      <c r="M6" s="17">
        <v>12671</v>
      </c>
      <c r="P6" s="1"/>
    </row>
    <row r="7" spans="1:16" ht="13.8" x14ac:dyDescent="0.25">
      <c r="A7" s="16" t="s">
        <v>2</v>
      </c>
      <c r="B7" s="17">
        <v>25356574</v>
      </c>
      <c r="C7" s="17">
        <v>7020674</v>
      </c>
      <c r="D7" s="17">
        <v>3055</v>
      </c>
      <c r="E7" s="17">
        <v>1612</v>
      </c>
      <c r="F7" s="17">
        <v>258</v>
      </c>
      <c r="G7" s="17">
        <v>1443</v>
      </c>
      <c r="H7" s="17">
        <v>48901</v>
      </c>
      <c r="I7" s="17">
        <v>46978</v>
      </c>
      <c r="J7" s="17">
        <v>46625</v>
      </c>
      <c r="K7" s="17">
        <v>1923</v>
      </c>
      <c r="L7" s="17">
        <v>1597</v>
      </c>
      <c r="M7" s="17">
        <v>48748</v>
      </c>
      <c r="P7" s="1"/>
    </row>
    <row r="8" spans="1:16" ht="13.8" x14ac:dyDescent="0.25">
      <c r="A8" s="16" t="s">
        <v>3</v>
      </c>
      <c r="B8" s="17">
        <v>2715341</v>
      </c>
      <c r="C8" s="17">
        <v>1244577</v>
      </c>
      <c r="D8" s="17">
        <v>330</v>
      </c>
      <c r="E8" s="17">
        <v>214</v>
      </c>
      <c r="F8" s="17">
        <v>3</v>
      </c>
      <c r="G8" s="17">
        <v>116</v>
      </c>
      <c r="H8" s="17">
        <v>6806</v>
      </c>
      <c r="I8" s="17">
        <v>6544</v>
      </c>
      <c r="J8" s="17">
        <v>6505</v>
      </c>
      <c r="K8" s="17">
        <v>262</v>
      </c>
      <c r="L8" s="17">
        <v>216</v>
      </c>
      <c r="M8" s="17">
        <v>6700</v>
      </c>
      <c r="P8" s="1"/>
    </row>
    <row r="9" spans="1:16" ht="13.8" x14ac:dyDescent="0.25">
      <c r="A9" s="16" t="s">
        <v>4</v>
      </c>
      <c r="B9" s="17">
        <v>2174659</v>
      </c>
      <c r="C9" s="17">
        <v>1266018</v>
      </c>
      <c r="D9" s="17">
        <v>968</v>
      </c>
      <c r="E9" s="17">
        <v>480</v>
      </c>
      <c r="F9" s="17">
        <v>70</v>
      </c>
      <c r="G9" s="17">
        <v>488</v>
      </c>
      <c r="H9" s="17">
        <v>15855</v>
      </c>
      <c r="I9" s="17">
        <v>15183</v>
      </c>
      <c r="J9" s="17">
        <v>15086</v>
      </c>
      <c r="K9" s="17">
        <v>672</v>
      </c>
      <c r="L9" s="17">
        <v>592</v>
      </c>
      <c r="M9" s="17">
        <v>14125</v>
      </c>
      <c r="P9" s="1"/>
    </row>
    <row r="10" spans="1:16" ht="13.8" x14ac:dyDescent="0.25">
      <c r="A10" s="16" t="s">
        <v>5</v>
      </c>
      <c r="B10" s="17">
        <v>1672956</v>
      </c>
      <c r="C10" s="17">
        <v>873393</v>
      </c>
      <c r="D10" s="17">
        <v>817</v>
      </c>
      <c r="E10" s="17">
        <v>467</v>
      </c>
      <c r="F10" s="17">
        <v>84</v>
      </c>
      <c r="G10" s="17">
        <v>350</v>
      </c>
      <c r="H10" s="17">
        <v>12547</v>
      </c>
      <c r="I10" s="17">
        <v>11963</v>
      </c>
      <c r="J10" s="17">
        <v>11825</v>
      </c>
      <c r="K10" s="17">
        <v>584</v>
      </c>
      <c r="L10" s="17">
        <v>513</v>
      </c>
      <c r="M10" s="17">
        <v>12054</v>
      </c>
      <c r="P10" s="1"/>
    </row>
    <row r="11" spans="1:16" ht="13.8" x14ac:dyDescent="0.25">
      <c r="A11" s="16" t="s">
        <v>6</v>
      </c>
      <c r="B11" s="17">
        <v>3089551</v>
      </c>
      <c r="C11" s="17">
        <v>1444436</v>
      </c>
      <c r="D11" s="17">
        <v>752</v>
      </c>
      <c r="E11" s="17">
        <v>438</v>
      </c>
      <c r="F11" s="17">
        <v>58</v>
      </c>
      <c r="G11" s="17">
        <v>314</v>
      </c>
      <c r="H11" s="17">
        <v>12036</v>
      </c>
      <c r="I11" s="17">
        <v>11525</v>
      </c>
      <c r="J11" s="17">
        <v>11442</v>
      </c>
      <c r="K11" s="17">
        <v>511</v>
      </c>
      <c r="L11" s="17">
        <v>406</v>
      </c>
      <c r="M11" s="17">
        <v>14254</v>
      </c>
      <c r="P11" s="1"/>
    </row>
    <row r="12" spans="1:16" ht="13.8" x14ac:dyDescent="0.25">
      <c r="A12" s="16" t="s">
        <v>7</v>
      </c>
      <c r="B12" s="17">
        <v>2137670</v>
      </c>
      <c r="C12" s="17">
        <v>1204625</v>
      </c>
      <c r="D12" s="17">
        <v>840</v>
      </c>
      <c r="E12" s="17">
        <v>443</v>
      </c>
      <c r="F12" s="17">
        <v>65</v>
      </c>
      <c r="G12" s="17">
        <v>397</v>
      </c>
      <c r="H12" s="17">
        <v>17856</v>
      </c>
      <c r="I12" s="17">
        <v>17005</v>
      </c>
      <c r="J12" s="17">
        <v>16881</v>
      </c>
      <c r="K12" s="17">
        <v>851</v>
      </c>
      <c r="L12" s="17">
        <v>683</v>
      </c>
      <c r="M12" s="17">
        <v>16689</v>
      </c>
      <c r="P12" s="1"/>
    </row>
    <row r="13" spans="1:16" ht="13.8" x14ac:dyDescent="0.25">
      <c r="A13" s="16" t="s">
        <v>8</v>
      </c>
      <c r="B13" s="17">
        <v>6214775</v>
      </c>
      <c r="C13" s="17">
        <v>2724888</v>
      </c>
      <c r="D13" s="17">
        <v>737</v>
      </c>
      <c r="E13" s="17">
        <v>465</v>
      </c>
      <c r="F13" s="17">
        <v>95</v>
      </c>
      <c r="G13" s="17">
        <v>272</v>
      </c>
      <c r="H13" s="17">
        <v>36110</v>
      </c>
      <c r="I13" s="17">
        <v>34876</v>
      </c>
      <c r="J13" s="17">
        <v>34445</v>
      </c>
      <c r="K13" s="17">
        <v>1234</v>
      </c>
      <c r="L13" s="17">
        <v>1063</v>
      </c>
      <c r="M13" s="17">
        <v>33114</v>
      </c>
      <c r="P13" s="1"/>
    </row>
    <row r="14" spans="1:16" ht="13.8" x14ac:dyDescent="0.25">
      <c r="A14" s="16" t="s">
        <v>9</v>
      </c>
      <c r="B14" s="17">
        <v>1604032</v>
      </c>
      <c r="C14" s="17">
        <v>931334</v>
      </c>
      <c r="D14" s="17">
        <v>671</v>
      </c>
      <c r="E14" s="17">
        <v>360</v>
      </c>
      <c r="F14" s="17">
        <v>63</v>
      </c>
      <c r="G14" s="17">
        <v>311</v>
      </c>
      <c r="H14" s="17">
        <v>12016</v>
      </c>
      <c r="I14" s="17">
        <v>11465</v>
      </c>
      <c r="J14" s="17">
        <v>11347</v>
      </c>
      <c r="K14" s="17">
        <v>551</v>
      </c>
      <c r="L14" s="17">
        <v>490</v>
      </c>
      <c r="M14" s="17">
        <v>11335</v>
      </c>
      <c r="P14" s="1"/>
    </row>
    <row r="15" spans="1:16" ht="13.8" x14ac:dyDescent="0.25">
      <c r="A15" s="16" t="s">
        <v>10</v>
      </c>
      <c r="B15" s="17">
        <v>965727</v>
      </c>
      <c r="C15" s="17">
        <v>333029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105</v>
      </c>
      <c r="P15" s="1"/>
    </row>
    <row r="16" spans="1:16" ht="13.8" x14ac:dyDescent="0.25">
      <c r="A16" s="16" t="s">
        <v>11</v>
      </c>
      <c r="B16" s="17">
        <v>5547684</v>
      </c>
      <c r="C16" s="17">
        <v>2926454</v>
      </c>
      <c r="D16" s="17">
        <v>1888</v>
      </c>
      <c r="E16" s="17">
        <v>1104</v>
      </c>
      <c r="F16" s="17">
        <v>187</v>
      </c>
      <c r="G16" s="17">
        <v>784</v>
      </c>
      <c r="H16" s="17">
        <v>38729</v>
      </c>
      <c r="I16" s="17">
        <v>37043</v>
      </c>
      <c r="J16" s="17">
        <v>36454</v>
      </c>
      <c r="K16" s="17">
        <v>1686</v>
      </c>
      <c r="L16" s="17">
        <v>1328</v>
      </c>
      <c r="M16" s="17">
        <v>37220</v>
      </c>
      <c r="P16" s="1"/>
    </row>
    <row r="17" spans="1:16" ht="13.8" x14ac:dyDescent="0.25">
      <c r="A17" s="16" t="s">
        <v>12</v>
      </c>
      <c r="B17" s="17">
        <v>1987410</v>
      </c>
      <c r="C17" s="17">
        <v>1123348</v>
      </c>
      <c r="D17" s="17">
        <v>894</v>
      </c>
      <c r="E17" s="17">
        <v>457</v>
      </c>
      <c r="F17" s="17">
        <v>67</v>
      </c>
      <c r="G17" s="17">
        <v>437</v>
      </c>
      <c r="H17" s="17">
        <v>12500</v>
      </c>
      <c r="I17" s="17">
        <v>11955</v>
      </c>
      <c r="J17" s="17">
        <v>11856</v>
      </c>
      <c r="K17" s="17">
        <v>545</v>
      </c>
      <c r="L17" s="17">
        <v>476</v>
      </c>
      <c r="M17" s="17">
        <v>11639</v>
      </c>
      <c r="P17" s="1"/>
    </row>
    <row r="18" spans="1:16" ht="13.8" x14ac:dyDescent="0.25">
      <c r="A18" s="16" t="s">
        <v>13</v>
      </c>
      <c r="B18" s="17">
        <v>5206069</v>
      </c>
      <c r="C18" s="17">
        <v>2518011</v>
      </c>
      <c r="D18" s="17">
        <v>2060</v>
      </c>
      <c r="E18" s="17">
        <v>1112</v>
      </c>
      <c r="F18" s="17">
        <v>217</v>
      </c>
      <c r="G18" s="17">
        <v>948</v>
      </c>
      <c r="H18" s="17">
        <v>33232</v>
      </c>
      <c r="I18" s="17">
        <v>31414</v>
      </c>
      <c r="J18" s="17">
        <v>30589</v>
      </c>
      <c r="K18" s="17">
        <v>1818</v>
      </c>
      <c r="L18" s="17">
        <v>1588</v>
      </c>
      <c r="M18" s="17">
        <v>31126</v>
      </c>
      <c r="P18" s="1"/>
    </row>
    <row r="19" spans="1:16" ht="13.8" x14ac:dyDescent="0.25">
      <c r="A19" s="16" t="s">
        <v>14</v>
      </c>
      <c r="B19" s="17">
        <v>2848668</v>
      </c>
      <c r="C19" s="17">
        <v>1652446</v>
      </c>
      <c r="D19" s="17">
        <v>1242</v>
      </c>
      <c r="E19" s="17">
        <v>768</v>
      </c>
      <c r="F19" s="17">
        <v>123</v>
      </c>
      <c r="G19" s="17">
        <v>474</v>
      </c>
      <c r="H19" s="17">
        <v>20016</v>
      </c>
      <c r="I19" s="17">
        <v>19087</v>
      </c>
      <c r="J19" s="17">
        <v>18967</v>
      </c>
      <c r="K19" s="17">
        <v>929</v>
      </c>
      <c r="L19" s="17">
        <v>696</v>
      </c>
      <c r="M19" s="17">
        <v>18645</v>
      </c>
      <c r="P19" s="1"/>
    </row>
    <row r="20" spans="1:16" ht="13.8" x14ac:dyDescent="0.25">
      <c r="A20" s="16" t="s">
        <v>15</v>
      </c>
      <c r="B20" s="17">
        <v>1881998</v>
      </c>
      <c r="C20" s="17">
        <v>1121689</v>
      </c>
      <c r="D20" s="17">
        <v>801</v>
      </c>
      <c r="E20" s="17">
        <v>396</v>
      </c>
      <c r="F20" s="17">
        <v>43</v>
      </c>
      <c r="G20" s="17">
        <v>405</v>
      </c>
      <c r="H20" s="17">
        <v>14051</v>
      </c>
      <c r="I20" s="17">
        <v>13419</v>
      </c>
      <c r="J20" s="17">
        <v>13337</v>
      </c>
      <c r="K20" s="17">
        <v>632</v>
      </c>
      <c r="L20" s="17">
        <v>519</v>
      </c>
      <c r="M20" s="17">
        <v>13150</v>
      </c>
      <c r="P20" s="1"/>
    </row>
    <row r="21" spans="1:16" ht="13.8" x14ac:dyDescent="0.25">
      <c r="A21" s="16" t="s">
        <v>16</v>
      </c>
      <c r="B21" s="17">
        <v>2057279</v>
      </c>
      <c r="C21" s="17">
        <v>1145245</v>
      </c>
      <c r="D21" s="17">
        <v>866</v>
      </c>
      <c r="E21" s="17">
        <v>450</v>
      </c>
      <c r="F21" s="17">
        <v>49</v>
      </c>
      <c r="G21" s="17">
        <v>416</v>
      </c>
      <c r="H21" s="17">
        <v>12420</v>
      </c>
      <c r="I21" s="17">
        <v>11813</v>
      </c>
      <c r="J21" s="17">
        <v>11752</v>
      </c>
      <c r="K21" s="17">
        <v>607</v>
      </c>
      <c r="L21" s="17">
        <v>507</v>
      </c>
      <c r="M21" s="17">
        <v>12014</v>
      </c>
      <c r="P21" s="1"/>
    </row>
    <row r="22" spans="1:16" ht="13.8" x14ac:dyDescent="0.25">
      <c r="A22" s="16" t="s">
        <v>17</v>
      </c>
      <c r="B22" s="17">
        <v>1642451</v>
      </c>
      <c r="C22" s="17">
        <v>880470</v>
      </c>
      <c r="D22" s="17">
        <v>660</v>
      </c>
      <c r="E22" s="17">
        <v>334</v>
      </c>
      <c r="F22" s="17">
        <v>41</v>
      </c>
      <c r="G22" s="17">
        <v>326</v>
      </c>
      <c r="H22" s="17">
        <v>11038</v>
      </c>
      <c r="I22" s="17">
        <v>10448</v>
      </c>
      <c r="J22" s="17">
        <v>10382</v>
      </c>
      <c r="K22" s="17">
        <v>590</v>
      </c>
      <c r="L22" s="17">
        <v>497</v>
      </c>
      <c r="M22" s="17">
        <v>10496</v>
      </c>
      <c r="P22" s="1"/>
    </row>
    <row r="23" spans="1:16" ht="13.8" x14ac:dyDescent="0.25">
      <c r="A23" s="16" t="s">
        <v>18</v>
      </c>
      <c r="B23" s="17">
        <v>4807189</v>
      </c>
      <c r="C23" s="17">
        <v>2711722</v>
      </c>
      <c r="D23" s="17">
        <v>1928</v>
      </c>
      <c r="E23" s="17">
        <v>1226</v>
      </c>
      <c r="F23" s="17">
        <v>335</v>
      </c>
      <c r="G23" s="17">
        <v>702</v>
      </c>
      <c r="H23" s="17">
        <v>27251</v>
      </c>
      <c r="I23" s="17">
        <v>25923</v>
      </c>
      <c r="J23" s="17">
        <v>25746</v>
      </c>
      <c r="K23" s="17">
        <v>1328</v>
      </c>
      <c r="L23" s="17">
        <v>1116</v>
      </c>
      <c r="M23" s="17">
        <v>26606</v>
      </c>
      <c r="P23" s="1"/>
    </row>
    <row r="24" spans="1:16" ht="13.8" x14ac:dyDescent="0.25">
      <c r="A24" s="16" t="s">
        <v>19</v>
      </c>
      <c r="B24" s="17">
        <v>1285852</v>
      </c>
      <c r="C24" s="17">
        <v>534450</v>
      </c>
      <c r="D24" s="17">
        <v>240</v>
      </c>
      <c r="E24" s="17">
        <v>112</v>
      </c>
      <c r="F24" s="17">
        <v>25</v>
      </c>
      <c r="G24" s="17">
        <v>128</v>
      </c>
      <c r="H24" s="17">
        <v>1834</v>
      </c>
      <c r="I24" s="17">
        <v>1699</v>
      </c>
      <c r="J24" s="17">
        <v>1679</v>
      </c>
      <c r="K24" s="17">
        <v>135</v>
      </c>
      <c r="L24" s="17">
        <v>119</v>
      </c>
      <c r="M24" s="17">
        <v>2081</v>
      </c>
      <c r="P24" s="1"/>
    </row>
    <row r="25" spans="1:16" ht="13.8" x14ac:dyDescent="0.25">
      <c r="A25" s="16" t="s">
        <v>20</v>
      </c>
      <c r="B25" s="17">
        <v>2246396</v>
      </c>
      <c r="C25" s="17">
        <v>1307673</v>
      </c>
      <c r="D25" s="17">
        <v>955</v>
      </c>
      <c r="E25" s="17">
        <v>522</v>
      </c>
      <c r="F25" s="17">
        <v>63</v>
      </c>
      <c r="G25" s="17">
        <v>433</v>
      </c>
      <c r="H25" s="17">
        <v>16699</v>
      </c>
      <c r="I25" s="17">
        <v>16050</v>
      </c>
      <c r="J25" s="17">
        <v>15904</v>
      </c>
      <c r="K25" s="17">
        <v>649</v>
      </c>
      <c r="L25" s="17">
        <v>588</v>
      </c>
      <c r="M25" s="17">
        <v>16606</v>
      </c>
      <c r="P25" s="1"/>
    </row>
    <row r="26" spans="1:16" ht="13.8" x14ac:dyDescent="0.25">
      <c r="A26" s="16" t="s">
        <v>21</v>
      </c>
      <c r="B26" s="17">
        <v>2217338</v>
      </c>
      <c r="C26" s="17">
        <v>1301639</v>
      </c>
      <c r="D26" s="17">
        <v>999</v>
      </c>
      <c r="E26" s="17">
        <v>545</v>
      </c>
      <c r="F26" s="17">
        <v>77</v>
      </c>
      <c r="G26" s="17">
        <v>454</v>
      </c>
      <c r="H26" s="17">
        <v>16306</v>
      </c>
      <c r="I26" s="17">
        <v>15563</v>
      </c>
      <c r="J26" s="17">
        <v>15486</v>
      </c>
      <c r="K26" s="17">
        <v>743</v>
      </c>
      <c r="L26" s="17">
        <v>645</v>
      </c>
      <c r="M26" s="17">
        <v>14806</v>
      </c>
      <c r="P26" s="1"/>
    </row>
    <row r="27" spans="1:16" ht="13.8" x14ac:dyDescent="0.25">
      <c r="A27" s="16" t="s">
        <v>22</v>
      </c>
      <c r="B27" s="17">
        <v>1352517</v>
      </c>
      <c r="C27" s="17">
        <v>741534</v>
      </c>
      <c r="D27" s="17">
        <v>651</v>
      </c>
      <c r="E27" s="17">
        <v>331</v>
      </c>
      <c r="F27" s="17">
        <v>55</v>
      </c>
      <c r="G27" s="17">
        <v>320</v>
      </c>
      <c r="H27" s="17">
        <v>9678</v>
      </c>
      <c r="I27" s="17">
        <v>9158</v>
      </c>
      <c r="J27" s="17">
        <v>9100</v>
      </c>
      <c r="K27" s="17">
        <v>520</v>
      </c>
      <c r="L27" s="17">
        <v>443</v>
      </c>
      <c r="M27" s="17">
        <v>8746</v>
      </c>
      <c r="P27" s="1"/>
    </row>
    <row r="28" spans="1:16" ht="13.8" x14ac:dyDescent="0.25">
      <c r="A28" s="16" t="s">
        <v>23</v>
      </c>
      <c r="B28" s="17">
        <v>1736309</v>
      </c>
      <c r="C28" s="17">
        <v>1032921</v>
      </c>
      <c r="D28" s="17">
        <v>718</v>
      </c>
      <c r="E28" s="17">
        <v>358</v>
      </c>
      <c r="F28" s="17">
        <v>29</v>
      </c>
      <c r="G28" s="17">
        <v>360</v>
      </c>
      <c r="H28" s="17">
        <v>11355</v>
      </c>
      <c r="I28" s="17">
        <v>10747</v>
      </c>
      <c r="J28" s="17">
        <v>10705</v>
      </c>
      <c r="K28" s="17">
        <v>608</v>
      </c>
      <c r="L28" s="17">
        <v>479</v>
      </c>
      <c r="M28" s="17">
        <v>10547</v>
      </c>
      <c r="P28" s="1"/>
    </row>
    <row r="29" spans="1:16" ht="13.8" x14ac:dyDescent="0.25">
      <c r="A29" s="16" t="s">
        <v>26</v>
      </c>
      <c r="B29" s="17">
        <v>33442917</v>
      </c>
      <c r="C29" s="17">
        <v>14443761</v>
      </c>
      <c r="D29" s="17">
        <v>5241</v>
      </c>
      <c r="E29" s="17">
        <v>2679</v>
      </c>
      <c r="F29" s="17">
        <v>584</v>
      </c>
      <c r="G29" s="17">
        <v>2562</v>
      </c>
      <c r="H29" s="17">
        <v>79962</v>
      </c>
      <c r="I29" s="17">
        <v>76427</v>
      </c>
      <c r="J29" s="17">
        <v>75490</v>
      </c>
      <c r="K29" s="17">
        <v>3535</v>
      </c>
      <c r="L29" s="17">
        <v>3117</v>
      </c>
      <c r="M29" s="17">
        <v>89015</v>
      </c>
      <c r="P29" s="1"/>
    </row>
    <row r="30" spans="1:16" ht="13.8" x14ac:dyDescent="0.25">
      <c r="A30" s="22" t="s">
        <v>37</v>
      </c>
      <c r="B30" s="33">
        <v>118609411</v>
      </c>
      <c r="C30" s="33">
        <v>53031777</v>
      </c>
      <c r="D30" s="33">
        <v>29264</v>
      </c>
      <c r="E30" s="33">
        <v>15891</v>
      </c>
      <c r="F30" s="33">
        <v>2726</v>
      </c>
      <c r="G30" s="33">
        <v>13373</v>
      </c>
      <c r="H30" s="33">
        <v>499849</v>
      </c>
      <c r="I30" s="33">
        <v>477471</v>
      </c>
      <c r="J30" s="33">
        <v>472500</v>
      </c>
      <c r="K30" s="33">
        <v>22378</v>
      </c>
      <c r="L30" s="33">
        <v>18941</v>
      </c>
      <c r="M30" s="33">
        <v>491014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A27" sqref="A27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39" t="s">
        <v>105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s="86" customFormat="1" ht="13.8" x14ac:dyDescent="0.25">
      <c r="A3" s="140"/>
      <c r="B3" s="142" t="s">
        <v>38</v>
      </c>
      <c r="C3" s="142" t="s">
        <v>45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77" t="s">
        <v>27</v>
      </c>
      <c r="E4" s="79" t="s">
        <v>31</v>
      </c>
      <c r="F4" s="79" t="s">
        <v>36</v>
      </c>
      <c r="G4" s="79" t="s">
        <v>32</v>
      </c>
      <c r="H4" s="77" t="s">
        <v>27</v>
      </c>
      <c r="I4" s="77" t="s">
        <v>29</v>
      </c>
      <c r="J4" s="78" t="s">
        <v>34</v>
      </c>
      <c r="K4" s="77" t="s">
        <v>99</v>
      </c>
      <c r="L4" s="78" t="s">
        <v>34</v>
      </c>
      <c r="M4" s="140"/>
    </row>
    <row r="5" spans="1:16" ht="13.8" x14ac:dyDescent="0.25">
      <c r="A5" s="16" t="s">
        <v>0</v>
      </c>
      <c r="B5" s="17">
        <v>2663940</v>
      </c>
      <c r="C5" s="17">
        <v>1497293</v>
      </c>
      <c r="D5" s="17">
        <v>1219</v>
      </c>
      <c r="E5" s="17">
        <v>626</v>
      </c>
      <c r="F5" s="17">
        <v>94</v>
      </c>
      <c r="G5" s="17">
        <v>593</v>
      </c>
      <c r="H5" s="17">
        <v>19245</v>
      </c>
      <c r="I5" s="17">
        <v>18326</v>
      </c>
      <c r="J5" s="17">
        <v>18140</v>
      </c>
      <c r="K5" s="17">
        <v>919</v>
      </c>
      <c r="L5" s="17">
        <v>805</v>
      </c>
      <c r="M5" s="17">
        <v>18198</v>
      </c>
      <c r="P5" s="1"/>
    </row>
    <row r="6" spans="1:16" ht="13.8" x14ac:dyDescent="0.25">
      <c r="A6" s="16" t="s">
        <v>1</v>
      </c>
      <c r="B6" s="17">
        <v>1704193</v>
      </c>
      <c r="C6" s="17">
        <v>1011331</v>
      </c>
      <c r="D6" s="17">
        <v>724</v>
      </c>
      <c r="E6" s="17">
        <v>390</v>
      </c>
      <c r="F6" s="17">
        <v>40</v>
      </c>
      <c r="G6" s="17">
        <v>334</v>
      </c>
      <c r="H6" s="17">
        <v>13089</v>
      </c>
      <c r="I6" s="17">
        <v>12553</v>
      </c>
      <c r="J6" s="17">
        <v>12490</v>
      </c>
      <c r="K6" s="17">
        <v>536</v>
      </c>
      <c r="L6" s="17">
        <v>441</v>
      </c>
      <c r="M6" s="17">
        <v>12465</v>
      </c>
      <c r="P6" s="1"/>
    </row>
    <row r="7" spans="1:16" ht="13.8" x14ac:dyDescent="0.25">
      <c r="A7" s="16" t="s">
        <v>2</v>
      </c>
      <c r="B7" s="17">
        <v>25168287</v>
      </c>
      <c r="C7" s="17">
        <v>6913369</v>
      </c>
      <c r="D7" s="17">
        <v>3044</v>
      </c>
      <c r="E7" s="17">
        <v>1615</v>
      </c>
      <c r="F7" s="17">
        <v>254</v>
      </c>
      <c r="G7" s="17">
        <v>1429</v>
      </c>
      <c r="H7" s="17">
        <v>48424</v>
      </c>
      <c r="I7" s="17">
        <v>46499</v>
      </c>
      <c r="J7" s="17">
        <v>46168</v>
      </c>
      <c r="K7" s="17">
        <v>1925</v>
      </c>
      <c r="L7" s="17">
        <v>1601</v>
      </c>
      <c r="M7" s="17">
        <v>48507</v>
      </c>
      <c r="P7" s="1"/>
    </row>
    <row r="8" spans="1:16" ht="13.8" x14ac:dyDescent="0.25">
      <c r="A8" s="16" t="s">
        <v>3</v>
      </c>
      <c r="B8" s="17">
        <v>2725714</v>
      </c>
      <c r="C8" s="17">
        <v>1235091</v>
      </c>
      <c r="D8" s="17">
        <v>336</v>
      </c>
      <c r="E8" s="17">
        <v>217</v>
      </c>
      <c r="F8" s="17">
        <v>3</v>
      </c>
      <c r="G8" s="17">
        <v>119</v>
      </c>
      <c r="H8" s="17">
        <v>6753</v>
      </c>
      <c r="I8" s="17">
        <v>6491</v>
      </c>
      <c r="J8" s="17">
        <v>6452</v>
      </c>
      <c r="K8" s="17">
        <v>262</v>
      </c>
      <c r="L8" s="17">
        <v>213</v>
      </c>
      <c r="M8" s="17">
        <v>6787</v>
      </c>
      <c r="P8" s="1"/>
    </row>
    <row r="9" spans="1:16" ht="13.8" x14ac:dyDescent="0.25">
      <c r="A9" s="16" t="s">
        <v>4</v>
      </c>
      <c r="B9" s="17">
        <v>2159088</v>
      </c>
      <c r="C9" s="17">
        <v>1250702</v>
      </c>
      <c r="D9" s="17">
        <v>969</v>
      </c>
      <c r="E9" s="17">
        <v>480</v>
      </c>
      <c r="F9" s="17">
        <v>69</v>
      </c>
      <c r="G9" s="17">
        <v>489</v>
      </c>
      <c r="H9" s="17">
        <v>15662</v>
      </c>
      <c r="I9" s="17">
        <v>14993</v>
      </c>
      <c r="J9" s="17">
        <v>14896</v>
      </c>
      <c r="K9" s="17">
        <v>669</v>
      </c>
      <c r="L9" s="17">
        <v>590</v>
      </c>
      <c r="M9" s="17">
        <v>13864</v>
      </c>
      <c r="P9" s="1"/>
    </row>
    <row r="10" spans="1:16" ht="13.8" x14ac:dyDescent="0.25">
      <c r="A10" s="16" t="s">
        <v>5</v>
      </c>
      <c r="B10" s="17">
        <v>1658887</v>
      </c>
      <c r="C10" s="17">
        <v>859996</v>
      </c>
      <c r="D10" s="17">
        <v>812</v>
      </c>
      <c r="E10" s="17">
        <v>466</v>
      </c>
      <c r="F10" s="17">
        <v>84</v>
      </c>
      <c r="G10" s="17">
        <v>346</v>
      </c>
      <c r="H10" s="17">
        <v>12453</v>
      </c>
      <c r="I10" s="17">
        <v>11864</v>
      </c>
      <c r="J10" s="17">
        <v>11731</v>
      </c>
      <c r="K10" s="17">
        <v>589</v>
      </c>
      <c r="L10" s="17">
        <v>516</v>
      </c>
      <c r="M10" s="17">
        <v>11880</v>
      </c>
      <c r="P10" s="1"/>
    </row>
    <row r="11" spans="1:16" ht="13.8" x14ac:dyDescent="0.25">
      <c r="A11" s="16" t="s">
        <v>6</v>
      </c>
      <c r="B11" s="17">
        <v>3090621</v>
      </c>
      <c r="C11" s="17">
        <v>1438822</v>
      </c>
      <c r="D11" s="17">
        <v>749</v>
      </c>
      <c r="E11" s="17">
        <v>437</v>
      </c>
      <c r="F11" s="17">
        <v>56</v>
      </c>
      <c r="G11" s="17">
        <v>312</v>
      </c>
      <c r="H11" s="17">
        <v>12103</v>
      </c>
      <c r="I11" s="17">
        <v>11590</v>
      </c>
      <c r="J11" s="17">
        <v>11513</v>
      </c>
      <c r="K11" s="17">
        <v>513</v>
      </c>
      <c r="L11" s="17">
        <v>411</v>
      </c>
      <c r="M11" s="17">
        <v>14155</v>
      </c>
      <c r="P11" s="1"/>
    </row>
    <row r="12" spans="1:16" ht="13.8" x14ac:dyDescent="0.25">
      <c r="A12" s="16" t="s">
        <v>7</v>
      </c>
      <c r="B12" s="17">
        <v>2120729</v>
      </c>
      <c r="C12" s="17">
        <v>1191221</v>
      </c>
      <c r="D12" s="17">
        <v>840</v>
      </c>
      <c r="E12" s="17">
        <v>442</v>
      </c>
      <c r="F12" s="17">
        <v>65</v>
      </c>
      <c r="G12" s="17">
        <v>398</v>
      </c>
      <c r="H12" s="17">
        <v>17669</v>
      </c>
      <c r="I12" s="17">
        <v>16819</v>
      </c>
      <c r="J12" s="17">
        <v>16709</v>
      </c>
      <c r="K12" s="17">
        <v>850</v>
      </c>
      <c r="L12" s="17">
        <v>681</v>
      </c>
      <c r="M12" s="17">
        <v>16404</v>
      </c>
      <c r="P12" s="1"/>
    </row>
    <row r="13" spans="1:16" ht="13.8" x14ac:dyDescent="0.25">
      <c r="A13" s="16" t="s">
        <v>8</v>
      </c>
      <c r="B13" s="17">
        <v>6211428</v>
      </c>
      <c r="C13" s="17">
        <v>2733935</v>
      </c>
      <c r="D13" s="17">
        <v>716</v>
      </c>
      <c r="E13" s="17">
        <v>445</v>
      </c>
      <c r="F13" s="17">
        <v>92</v>
      </c>
      <c r="G13" s="17">
        <v>271</v>
      </c>
      <c r="H13" s="17">
        <v>35694</v>
      </c>
      <c r="I13" s="17">
        <v>34637</v>
      </c>
      <c r="J13" s="17">
        <v>34241</v>
      </c>
      <c r="K13" s="17">
        <v>1057</v>
      </c>
      <c r="L13" s="17">
        <v>892</v>
      </c>
      <c r="M13" s="17">
        <v>32485</v>
      </c>
      <c r="P13" s="1"/>
    </row>
    <row r="14" spans="1:16" ht="13.8" x14ac:dyDescent="0.25">
      <c r="A14" s="16" t="s">
        <v>9</v>
      </c>
      <c r="B14" s="17">
        <v>1593915</v>
      </c>
      <c r="C14" s="17">
        <v>923365</v>
      </c>
      <c r="D14" s="17">
        <v>673</v>
      </c>
      <c r="E14" s="17">
        <v>364</v>
      </c>
      <c r="F14" s="17">
        <v>66</v>
      </c>
      <c r="G14" s="17">
        <v>309</v>
      </c>
      <c r="H14" s="17">
        <v>11919</v>
      </c>
      <c r="I14" s="17">
        <v>11377</v>
      </c>
      <c r="J14" s="17">
        <v>11267</v>
      </c>
      <c r="K14" s="17">
        <v>542</v>
      </c>
      <c r="L14" s="17">
        <v>483</v>
      </c>
      <c r="M14" s="17">
        <v>11204</v>
      </c>
      <c r="P14" s="1"/>
    </row>
    <row r="15" spans="1:16" ht="13.8" x14ac:dyDescent="0.25">
      <c r="A15" s="16" t="s">
        <v>10</v>
      </c>
      <c r="B15" s="17">
        <v>971158</v>
      </c>
      <c r="C15" s="17">
        <v>334796</v>
      </c>
      <c r="D15" s="17">
        <v>1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114</v>
      </c>
      <c r="P15" s="1"/>
    </row>
    <row r="16" spans="1:16" ht="13.8" x14ac:dyDescent="0.25">
      <c r="A16" s="16" t="s">
        <v>11</v>
      </c>
      <c r="B16" s="17">
        <v>5594860</v>
      </c>
      <c r="C16" s="17">
        <v>2941796</v>
      </c>
      <c r="D16" s="17">
        <v>1896</v>
      </c>
      <c r="E16" s="17">
        <v>1096</v>
      </c>
      <c r="F16" s="17">
        <v>185</v>
      </c>
      <c r="G16" s="17">
        <v>800</v>
      </c>
      <c r="H16" s="17">
        <v>38414</v>
      </c>
      <c r="I16" s="17">
        <v>36741</v>
      </c>
      <c r="J16" s="17">
        <v>36188</v>
      </c>
      <c r="K16" s="17">
        <v>1673</v>
      </c>
      <c r="L16" s="17">
        <v>1308</v>
      </c>
      <c r="M16" s="17">
        <v>36564</v>
      </c>
      <c r="P16" s="1"/>
    </row>
    <row r="17" spans="1:16" ht="13.8" x14ac:dyDescent="0.25">
      <c r="A17" s="16" t="s">
        <v>12</v>
      </c>
      <c r="B17" s="17">
        <v>1969051</v>
      </c>
      <c r="C17" s="17">
        <v>1110501</v>
      </c>
      <c r="D17" s="17">
        <v>892</v>
      </c>
      <c r="E17" s="17">
        <v>457</v>
      </c>
      <c r="F17" s="17">
        <v>68</v>
      </c>
      <c r="G17" s="17">
        <v>435</v>
      </c>
      <c r="H17" s="17">
        <v>12298</v>
      </c>
      <c r="I17" s="17">
        <v>11752</v>
      </c>
      <c r="J17" s="17">
        <v>11679</v>
      </c>
      <c r="K17" s="17">
        <v>546</v>
      </c>
      <c r="L17" s="17">
        <v>473</v>
      </c>
      <c r="M17" s="17">
        <v>11421</v>
      </c>
      <c r="P17" s="1"/>
    </row>
    <row r="18" spans="1:16" ht="13.8" x14ac:dyDescent="0.25">
      <c r="A18" s="16" t="s">
        <v>13</v>
      </c>
      <c r="B18" s="17">
        <v>5202984</v>
      </c>
      <c r="C18" s="17">
        <v>2492357</v>
      </c>
      <c r="D18" s="17">
        <v>2055</v>
      </c>
      <c r="E18" s="17">
        <v>1114</v>
      </c>
      <c r="F18" s="17">
        <v>214</v>
      </c>
      <c r="G18" s="17">
        <v>941</v>
      </c>
      <c r="H18" s="17">
        <v>32865</v>
      </c>
      <c r="I18" s="17">
        <v>31071</v>
      </c>
      <c r="J18" s="17">
        <v>30633</v>
      </c>
      <c r="K18" s="17">
        <v>1794</v>
      </c>
      <c r="L18" s="17">
        <v>1551</v>
      </c>
      <c r="M18" s="17">
        <v>30472</v>
      </c>
      <c r="P18" s="1"/>
    </row>
    <row r="19" spans="1:16" ht="13.8" x14ac:dyDescent="0.25">
      <c r="A19" s="16" t="s">
        <v>14</v>
      </c>
      <c r="B19" s="17">
        <v>2831318</v>
      </c>
      <c r="C19" s="17">
        <v>1638246</v>
      </c>
      <c r="D19" s="17">
        <v>1246</v>
      </c>
      <c r="E19" s="17">
        <v>769</v>
      </c>
      <c r="F19" s="17">
        <v>123</v>
      </c>
      <c r="G19" s="17">
        <v>477</v>
      </c>
      <c r="H19" s="17">
        <v>19694</v>
      </c>
      <c r="I19" s="17">
        <v>18818</v>
      </c>
      <c r="J19" s="17">
        <v>18706</v>
      </c>
      <c r="K19" s="17">
        <v>876</v>
      </c>
      <c r="L19" s="17">
        <v>639</v>
      </c>
      <c r="M19" s="17">
        <v>18266</v>
      </c>
      <c r="P19" s="1"/>
    </row>
    <row r="20" spans="1:16" ht="13.8" x14ac:dyDescent="0.25">
      <c r="A20" s="16" t="s">
        <v>15</v>
      </c>
      <c r="B20" s="17">
        <v>1874411</v>
      </c>
      <c r="C20" s="17">
        <v>1109657</v>
      </c>
      <c r="D20" s="17">
        <v>799</v>
      </c>
      <c r="E20" s="17">
        <v>392</v>
      </c>
      <c r="F20" s="17">
        <v>42</v>
      </c>
      <c r="G20" s="17">
        <v>407</v>
      </c>
      <c r="H20" s="17">
        <v>13895</v>
      </c>
      <c r="I20" s="17">
        <v>13267</v>
      </c>
      <c r="J20" s="17">
        <v>13192</v>
      </c>
      <c r="K20" s="17">
        <v>628</v>
      </c>
      <c r="L20" s="17">
        <v>514</v>
      </c>
      <c r="M20" s="17">
        <v>12904</v>
      </c>
      <c r="P20" s="1"/>
    </row>
    <row r="21" spans="1:16" ht="13.8" x14ac:dyDescent="0.25">
      <c r="A21" s="16" t="s">
        <v>16</v>
      </c>
      <c r="B21" s="17">
        <v>2042468</v>
      </c>
      <c r="C21" s="17">
        <v>1134164</v>
      </c>
      <c r="D21" s="17">
        <v>873</v>
      </c>
      <c r="E21" s="17">
        <v>455</v>
      </c>
      <c r="F21" s="17">
        <v>49</v>
      </c>
      <c r="G21" s="17">
        <v>418</v>
      </c>
      <c r="H21" s="17">
        <v>12399</v>
      </c>
      <c r="I21" s="17">
        <v>11810</v>
      </c>
      <c r="J21" s="17">
        <v>11748</v>
      </c>
      <c r="K21" s="17">
        <v>589</v>
      </c>
      <c r="L21" s="17">
        <v>489</v>
      </c>
      <c r="M21" s="17">
        <v>11907</v>
      </c>
      <c r="P21" s="1"/>
    </row>
    <row r="22" spans="1:16" ht="13.8" x14ac:dyDescent="0.25">
      <c r="A22" s="16" t="s">
        <v>17</v>
      </c>
      <c r="B22" s="17">
        <v>1623314</v>
      </c>
      <c r="C22" s="17">
        <v>863735</v>
      </c>
      <c r="D22" s="17">
        <v>659</v>
      </c>
      <c r="E22" s="17">
        <v>334</v>
      </c>
      <c r="F22" s="17">
        <v>41</v>
      </c>
      <c r="G22" s="17">
        <v>325</v>
      </c>
      <c r="H22" s="17">
        <v>10997</v>
      </c>
      <c r="I22" s="17">
        <v>10404</v>
      </c>
      <c r="J22" s="17">
        <v>10345</v>
      </c>
      <c r="K22" s="17">
        <v>593</v>
      </c>
      <c r="L22" s="17">
        <v>500</v>
      </c>
      <c r="M22" s="17">
        <v>10295</v>
      </c>
      <c r="P22" s="1"/>
    </row>
    <row r="23" spans="1:16" ht="13.8" x14ac:dyDescent="0.25">
      <c r="A23" s="16" t="s">
        <v>18</v>
      </c>
      <c r="B23" s="17">
        <v>4835292</v>
      </c>
      <c r="C23" s="17">
        <v>2712472</v>
      </c>
      <c r="D23" s="17">
        <v>1934</v>
      </c>
      <c r="E23" s="17">
        <v>1222</v>
      </c>
      <c r="F23" s="17">
        <v>334</v>
      </c>
      <c r="G23" s="17">
        <v>712</v>
      </c>
      <c r="H23" s="17">
        <v>27370</v>
      </c>
      <c r="I23" s="17">
        <v>26034</v>
      </c>
      <c r="J23" s="17">
        <v>25873</v>
      </c>
      <c r="K23" s="17">
        <v>1336</v>
      </c>
      <c r="L23" s="17">
        <v>1119</v>
      </c>
      <c r="M23" s="17">
        <v>26328</v>
      </c>
      <c r="P23" s="1"/>
    </row>
    <row r="24" spans="1:16" ht="13.8" x14ac:dyDescent="0.25">
      <c r="A24" s="16" t="s">
        <v>19</v>
      </c>
      <c r="B24" s="17">
        <v>1285992</v>
      </c>
      <c r="C24" s="17">
        <v>528547</v>
      </c>
      <c r="D24" s="17">
        <v>233</v>
      </c>
      <c r="E24" s="17">
        <v>112</v>
      </c>
      <c r="F24" s="17">
        <v>25</v>
      </c>
      <c r="G24" s="17">
        <v>121</v>
      </c>
      <c r="H24" s="17">
        <v>1828</v>
      </c>
      <c r="I24" s="17">
        <v>1683</v>
      </c>
      <c r="J24" s="17">
        <v>1673</v>
      </c>
      <c r="K24" s="17">
        <v>145</v>
      </c>
      <c r="L24" s="17">
        <v>129</v>
      </c>
      <c r="M24" s="17">
        <v>2048</v>
      </c>
      <c r="P24" s="1"/>
    </row>
    <row r="25" spans="1:16" ht="13.8" x14ac:dyDescent="0.25">
      <c r="A25" s="16" t="s">
        <v>20</v>
      </c>
      <c r="B25" s="17">
        <v>2214581</v>
      </c>
      <c r="C25" s="17">
        <v>1288612</v>
      </c>
      <c r="D25" s="17">
        <v>954</v>
      </c>
      <c r="E25" s="17">
        <v>522</v>
      </c>
      <c r="F25" s="17">
        <v>63</v>
      </c>
      <c r="G25" s="17">
        <v>432</v>
      </c>
      <c r="H25" s="17">
        <v>16498</v>
      </c>
      <c r="I25" s="17">
        <v>15861</v>
      </c>
      <c r="J25" s="17">
        <v>15718</v>
      </c>
      <c r="K25" s="17">
        <v>637</v>
      </c>
      <c r="L25" s="17">
        <v>575</v>
      </c>
      <c r="M25" s="17">
        <v>16279</v>
      </c>
      <c r="P25" s="1"/>
    </row>
    <row r="26" spans="1:16" ht="13.8" x14ac:dyDescent="0.25">
      <c r="A26" s="16" t="s">
        <v>21</v>
      </c>
      <c r="B26" s="17">
        <v>2193474</v>
      </c>
      <c r="C26" s="17">
        <v>1285393</v>
      </c>
      <c r="D26" s="17">
        <v>996</v>
      </c>
      <c r="E26" s="17">
        <v>542</v>
      </c>
      <c r="F26" s="17">
        <v>76</v>
      </c>
      <c r="G26" s="17">
        <v>454</v>
      </c>
      <c r="H26" s="17">
        <v>16153</v>
      </c>
      <c r="I26" s="17">
        <v>15432</v>
      </c>
      <c r="J26" s="17">
        <v>15373</v>
      </c>
      <c r="K26" s="17">
        <v>721</v>
      </c>
      <c r="L26" s="17">
        <v>621</v>
      </c>
      <c r="M26" s="17">
        <v>14638</v>
      </c>
      <c r="P26" s="1"/>
    </row>
    <row r="27" spans="1:16" ht="13.8" x14ac:dyDescent="0.25">
      <c r="A27" s="16" t="s">
        <v>22</v>
      </c>
      <c r="B27" s="17">
        <v>1347577</v>
      </c>
      <c r="C27" s="17">
        <v>734201</v>
      </c>
      <c r="D27" s="17">
        <v>652</v>
      </c>
      <c r="E27" s="17">
        <v>331</v>
      </c>
      <c r="F27" s="17">
        <v>55</v>
      </c>
      <c r="G27" s="17">
        <v>321</v>
      </c>
      <c r="H27" s="17">
        <v>9587</v>
      </c>
      <c r="I27" s="17">
        <v>9057</v>
      </c>
      <c r="J27" s="17">
        <v>9001</v>
      </c>
      <c r="K27" s="17">
        <v>530</v>
      </c>
      <c r="L27" s="17">
        <v>451</v>
      </c>
      <c r="M27" s="17">
        <v>8553</v>
      </c>
      <c r="P27" s="1"/>
    </row>
    <row r="28" spans="1:16" ht="13.8" x14ac:dyDescent="0.25">
      <c r="A28" s="16" t="s">
        <v>23</v>
      </c>
      <c r="B28" s="17">
        <v>1718787</v>
      </c>
      <c r="C28" s="17">
        <v>1022236</v>
      </c>
      <c r="D28" s="17">
        <v>717</v>
      </c>
      <c r="E28" s="17">
        <v>361</v>
      </c>
      <c r="F28" s="17">
        <v>28</v>
      </c>
      <c r="G28" s="17">
        <v>356</v>
      </c>
      <c r="H28" s="17">
        <v>11271</v>
      </c>
      <c r="I28" s="17">
        <v>10662</v>
      </c>
      <c r="J28" s="17">
        <v>10621</v>
      </c>
      <c r="K28" s="17">
        <v>609</v>
      </c>
      <c r="L28" s="17">
        <v>481</v>
      </c>
      <c r="M28" s="17">
        <v>10403</v>
      </c>
      <c r="P28" s="1"/>
    </row>
    <row r="29" spans="1:16" ht="13.8" x14ac:dyDescent="0.25">
      <c r="A29" s="16" t="s">
        <v>26</v>
      </c>
      <c r="B29" s="17">
        <v>33150860</v>
      </c>
      <c r="C29" s="17">
        <v>14296933</v>
      </c>
      <c r="D29" s="17">
        <v>5237</v>
      </c>
      <c r="E29" s="17">
        <v>2692</v>
      </c>
      <c r="F29" s="17">
        <v>580</v>
      </c>
      <c r="G29" s="17">
        <v>2545</v>
      </c>
      <c r="H29" s="17">
        <v>78695</v>
      </c>
      <c r="I29" s="17">
        <v>75037</v>
      </c>
      <c r="J29" s="17">
        <v>74083</v>
      </c>
      <c r="K29" s="17">
        <v>3658</v>
      </c>
      <c r="L29" s="17">
        <v>3238</v>
      </c>
      <c r="M29" s="17">
        <v>86615</v>
      </c>
      <c r="P29" s="1"/>
    </row>
    <row r="30" spans="1:16" ht="13.8" x14ac:dyDescent="0.25">
      <c r="A30" s="22" t="s">
        <v>37</v>
      </c>
      <c r="B30" s="33">
        <v>117952929</v>
      </c>
      <c r="C30" s="33">
        <v>52548771</v>
      </c>
      <c r="D30" s="33">
        <v>29226</v>
      </c>
      <c r="E30" s="33">
        <v>15881</v>
      </c>
      <c r="F30" s="33">
        <v>2706</v>
      </c>
      <c r="G30" s="33">
        <v>13345</v>
      </c>
      <c r="H30" s="33">
        <v>494975</v>
      </c>
      <c r="I30" s="33">
        <v>472778</v>
      </c>
      <c r="J30" s="33">
        <v>468440</v>
      </c>
      <c r="K30" s="33">
        <v>22197</v>
      </c>
      <c r="L30" s="33">
        <v>18721</v>
      </c>
      <c r="M30" s="33">
        <v>482756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56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33" t="s">
        <v>27</v>
      </c>
      <c r="E4" s="135" t="s">
        <v>31</v>
      </c>
      <c r="F4" s="135" t="s">
        <v>36</v>
      </c>
      <c r="G4" s="135" t="s">
        <v>32</v>
      </c>
      <c r="H4" s="133" t="s">
        <v>27</v>
      </c>
      <c r="I4" s="134" t="s">
        <v>120</v>
      </c>
      <c r="J4" s="134" t="s">
        <v>121</v>
      </c>
      <c r="K4" s="128" t="s">
        <v>122</v>
      </c>
      <c r="L4" s="128" t="s">
        <v>123</v>
      </c>
      <c r="M4" s="133" t="s">
        <v>99</v>
      </c>
      <c r="N4" s="134" t="s">
        <v>34</v>
      </c>
      <c r="O4" s="140"/>
    </row>
    <row r="5" spans="1:18" ht="13.8" x14ac:dyDescent="0.25">
      <c r="A5" s="16" t="s">
        <v>0</v>
      </c>
      <c r="B5" s="17">
        <v>3127762</v>
      </c>
      <c r="C5" s="17">
        <v>1668254</v>
      </c>
      <c r="D5" s="17">
        <v>1402</v>
      </c>
      <c r="E5" s="17">
        <v>634</v>
      </c>
      <c r="F5" s="17">
        <v>95</v>
      </c>
      <c r="G5" s="17">
        <v>768</v>
      </c>
      <c r="H5" s="17">
        <v>23668</v>
      </c>
      <c r="I5" s="17">
        <v>22029</v>
      </c>
      <c r="J5" s="17">
        <v>18884</v>
      </c>
      <c r="K5" s="17">
        <v>2449</v>
      </c>
      <c r="L5" s="17">
        <v>13008</v>
      </c>
      <c r="M5" s="17">
        <v>1639</v>
      </c>
      <c r="N5" s="17">
        <v>1529</v>
      </c>
      <c r="O5" s="17">
        <v>22903</v>
      </c>
      <c r="R5" s="1"/>
    </row>
    <row r="6" spans="1:18" ht="13.8" x14ac:dyDescent="0.25">
      <c r="A6" s="16" t="s">
        <v>1</v>
      </c>
      <c r="B6" s="17">
        <v>1944273</v>
      </c>
      <c r="C6" s="17">
        <v>1095498</v>
      </c>
      <c r="D6" s="17">
        <v>892</v>
      </c>
      <c r="E6" s="17">
        <v>394</v>
      </c>
      <c r="F6" s="17">
        <v>42</v>
      </c>
      <c r="G6" s="17">
        <v>498</v>
      </c>
      <c r="H6" s="17">
        <v>16047</v>
      </c>
      <c r="I6" s="17">
        <v>14996</v>
      </c>
      <c r="J6" s="17">
        <v>12992</v>
      </c>
      <c r="K6" s="17">
        <v>1728</v>
      </c>
      <c r="L6" s="17">
        <v>8961</v>
      </c>
      <c r="M6" s="17">
        <v>1051</v>
      </c>
      <c r="N6" s="17">
        <v>965</v>
      </c>
      <c r="O6" s="17">
        <v>15796</v>
      </c>
      <c r="R6" s="1"/>
    </row>
    <row r="7" spans="1:18" ht="13.8" x14ac:dyDescent="0.25">
      <c r="A7" s="16" t="s">
        <v>2</v>
      </c>
      <c r="B7" s="17">
        <v>36822119</v>
      </c>
      <c r="C7" s="17">
        <v>9701171</v>
      </c>
      <c r="D7" s="17">
        <v>3468</v>
      </c>
      <c r="E7" s="17">
        <v>1569</v>
      </c>
      <c r="F7" s="17">
        <v>243</v>
      </c>
      <c r="G7" s="17">
        <v>1899</v>
      </c>
      <c r="H7" s="17">
        <v>57184</v>
      </c>
      <c r="I7" s="17">
        <v>53372</v>
      </c>
      <c r="J7" s="17">
        <v>45975</v>
      </c>
      <c r="K7" s="17">
        <v>4499</v>
      </c>
      <c r="L7" s="17">
        <v>32613</v>
      </c>
      <c r="M7" s="17">
        <v>3812</v>
      </c>
      <c r="N7" s="17">
        <v>3523</v>
      </c>
      <c r="O7" s="17">
        <v>57632</v>
      </c>
      <c r="R7" s="1"/>
    </row>
    <row r="8" spans="1:18" ht="13.8" x14ac:dyDescent="0.25">
      <c r="A8" s="16" t="s">
        <v>3</v>
      </c>
      <c r="B8" s="17">
        <v>2823063</v>
      </c>
      <c r="C8" s="17">
        <v>1309113</v>
      </c>
      <c r="D8" s="17">
        <v>194</v>
      </c>
      <c r="E8" s="17">
        <v>107</v>
      </c>
      <c r="F8" s="17">
        <v>0</v>
      </c>
      <c r="G8" s="17">
        <v>87</v>
      </c>
      <c r="H8" s="17">
        <v>4391</v>
      </c>
      <c r="I8" s="17">
        <v>3864</v>
      </c>
      <c r="J8" s="17">
        <v>3803</v>
      </c>
      <c r="K8" s="17">
        <v>557</v>
      </c>
      <c r="L8" s="17">
        <v>2465</v>
      </c>
      <c r="M8" s="17">
        <v>527</v>
      </c>
      <c r="N8" s="17">
        <v>511</v>
      </c>
      <c r="O8" s="17">
        <v>4383</v>
      </c>
      <c r="R8" s="1"/>
    </row>
    <row r="9" spans="1:18" ht="13.8" x14ac:dyDescent="0.25">
      <c r="A9" s="16" t="s">
        <v>4</v>
      </c>
      <c r="B9" s="17">
        <v>2503029</v>
      </c>
      <c r="C9" s="17">
        <v>1383904</v>
      </c>
      <c r="D9" s="17">
        <v>1119</v>
      </c>
      <c r="E9" s="17">
        <v>491</v>
      </c>
      <c r="F9" s="17">
        <v>78</v>
      </c>
      <c r="G9" s="17">
        <v>628</v>
      </c>
      <c r="H9" s="17">
        <v>19478</v>
      </c>
      <c r="I9" s="17">
        <v>18302</v>
      </c>
      <c r="J9" s="17">
        <v>15966</v>
      </c>
      <c r="K9" s="17">
        <v>1916</v>
      </c>
      <c r="L9" s="17">
        <v>10362</v>
      </c>
      <c r="M9" s="17">
        <v>1176</v>
      </c>
      <c r="N9" s="17">
        <v>1096</v>
      </c>
      <c r="O9" s="17">
        <v>17601</v>
      </c>
      <c r="R9" s="1"/>
    </row>
    <row r="10" spans="1:18" ht="13.8" x14ac:dyDescent="0.25">
      <c r="A10" s="16" t="s">
        <v>5</v>
      </c>
      <c r="B10" s="17">
        <v>1884601</v>
      </c>
      <c r="C10" s="17">
        <v>943750</v>
      </c>
      <c r="D10" s="17">
        <v>987</v>
      </c>
      <c r="E10" s="17">
        <v>431</v>
      </c>
      <c r="F10" s="17">
        <v>86</v>
      </c>
      <c r="G10" s="17">
        <v>556</v>
      </c>
      <c r="H10" s="17">
        <v>16118</v>
      </c>
      <c r="I10" s="17">
        <v>14943</v>
      </c>
      <c r="J10" s="17">
        <v>12861</v>
      </c>
      <c r="K10" s="17">
        <v>1960</v>
      </c>
      <c r="L10" s="17">
        <v>8090</v>
      </c>
      <c r="M10" s="17">
        <v>1175</v>
      </c>
      <c r="N10" s="17">
        <v>1100</v>
      </c>
      <c r="O10" s="17">
        <v>15900</v>
      </c>
      <c r="R10" s="1"/>
    </row>
    <row r="11" spans="1:18" ht="13.8" x14ac:dyDescent="0.25">
      <c r="A11" s="16" t="s">
        <v>6</v>
      </c>
      <c r="B11" s="17">
        <v>3085243</v>
      </c>
      <c r="C11" s="17">
        <v>1429553</v>
      </c>
      <c r="D11" s="17">
        <v>893</v>
      </c>
      <c r="E11" s="17">
        <v>431</v>
      </c>
      <c r="F11" s="17">
        <v>58</v>
      </c>
      <c r="G11" s="17">
        <v>462</v>
      </c>
      <c r="H11" s="17">
        <v>13624</v>
      </c>
      <c r="I11" s="17">
        <v>12742</v>
      </c>
      <c r="J11" s="17">
        <v>11518</v>
      </c>
      <c r="K11" s="17">
        <v>1175</v>
      </c>
      <c r="L11" s="17">
        <v>6612</v>
      </c>
      <c r="M11" s="17">
        <v>882</v>
      </c>
      <c r="N11" s="17">
        <v>784</v>
      </c>
      <c r="O11" s="17">
        <v>16133</v>
      </c>
      <c r="R11" s="1"/>
    </row>
    <row r="12" spans="1:18" ht="13.8" x14ac:dyDescent="0.25">
      <c r="A12" s="16" t="s">
        <v>7</v>
      </c>
      <c r="B12" s="17">
        <v>2460948</v>
      </c>
      <c r="C12" s="17">
        <v>1293596</v>
      </c>
      <c r="D12" s="17">
        <v>1021</v>
      </c>
      <c r="E12" s="17">
        <v>445</v>
      </c>
      <c r="F12" s="17">
        <v>66</v>
      </c>
      <c r="G12" s="17">
        <v>576</v>
      </c>
      <c r="H12" s="17">
        <v>22371</v>
      </c>
      <c r="I12" s="17">
        <v>21000</v>
      </c>
      <c r="J12" s="17">
        <v>18158</v>
      </c>
      <c r="K12" s="17">
        <v>2211</v>
      </c>
      <c r="L12" s="17">
        <v>12707</v>
      </c>
      <c r="M12" s="17">
        <v>1371</v>
      </c>
      <c r="N12" s="17">
        <v>1218</v>
      </c>
      <c r="O12" s="17">
        <v>21563</v>
      </c>
      <c r="R12" s="1"/>
    </row>
    <row r="13" spans="1:18" ht="13.8" x14ac:dyDescent="0.25">
      <c r="A13" s="16" t="s">
        <v>8</v>
      </c>
      <c r="B13" s="17">
        <v>6410184</v>
      </c>
      <c r="C13" s="17">
        <v>3048624</v>
      </c>
      <c r="D13" s="17">
        <v>1236</v>
      </c>
      <c r="E13" s="17">
        <v>484</v>
      </c>
      <c r="F13" s="17">
        <v>105</v>
      </c>
      <c r="G13" s="17">
        <v>752</v>
      </c>
      <c r="H13" s="17">
        <v>45072</v>
      </c>
      <c r="I13" s="17">
        <v>41531</v>
      </c>
      <c r="J13" s="17">
        <v>35617</v>
      </c>
      <c r="K13" s="17">
        <v>3817</v>
      </c>
      <c r="L13" s="17">
        <v>25045</v>
      </c>
      <c r="M13" s="17">
        <v>3541</v>
      </c>
      <c r="N13" s="17">
        <v>3383</v>
      </c>
      <c r="O13" s="17">
        <v>42355</v>
      </c>
      <c r="R13" s="1"/>
    </row>
    <row r="14" spans="1:18" ht="13.8" x14ac:dyDescent="0.25">
      <c r="A14" s="16" t="s">
        <v>9</v>
      </c>
      <c r="B14" s="17">
        <v>1882034</v>
      </c>
      <c r="C14" s="17">
        <v>1044790</v>
      </c>
      <c r="D14" s="17">
        <v>926</v>
      </c>
      <c r="E14" s="17">
        <v>381</v>
      </c>
      <c r="F14" s="17">
        <v>68</v>
      </c>
      <c r="G14" s="17">
        <v>545</v>
      </c>
      <c r="H14" s="17">
        <v>14139</v>
      </c>
      <c r="I14" s="17">
        <v>13136</v>
      </c>
      <c r="J14" s="17">
        <v>11306</v>
      </c>
      <c r="K14" s="17">
        <v>1953</v>
      </c>
      <c r="L14" s="17">
        <v>7728</v>
      </c>
      <c r="M14" s="17">
        <v>1003</v>
      </c>
      <c r="N14" s="17">
        <v>941</v>
      </c>
      <c r="O14" s="17">
        <v>13431</v>
      </c>
      <c r="R14" s="1"/>
    </row>
    <row r="15" spans="1:18" ht="13.8" x14ac:dyDescent="0.25">
      <c r="A15" s="16" t="s">
        <v>10</v>
      </c>
      <c r="B15" s="17">
        <v>568989</v>
      </c>
      <c r="C15" s="17">
        <v>140351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6191833</v>
      </c>
      <c r="C16" s="17">
        <v>3035433</v>
      </c>
      <c r="D16" s="17">
        <v>2239</v>
      </c>
      <c r="E16" s="17">
        <v>1112</v>
      </c>
      <c r="F16" s="17">
        <v>197</v>
      </c>
      <c r="G16" s="17">
        <v>1127</v>
      </c>
      <c r="H16" s="17">
        <v>46725</v>
      </c>
      <c r="I16" s="17">
        <v>44011</v>
      </c>
      <c r="J16" s="17">
        <v>37536</v>
      </c>
      <c r="K16" s="17">
        <v>4256</v>
      </c>
      <c r="L16" s="17">
        <v>23005</v>
      </c>
      <c r="M16" s="17">
        <v>2714</v>
      </c>
      <c r="N16" s="17">
        <v>2369</v>
      </c>
      <c r="O16" s="17">
        <v>46401</v>
      </c>
      <c r="R16" s="1"/>
    </row>
    <row r="17" spans="1:18" ht="13.8" x14ac:dyDescent="0.25">
      <c r="A17" s="16" t="s">
        <v>12</v>
      </c>
      <c r="B17" s="17">
        <v>2284138</v>
      </c>
      <c r="C17" s="17">
        <v>1223635</v>
      </c>
      <c r="D17" s="17">
        <v>994</v>
      </c>
      <c r="E17" s="17">
        <v>455</v>
      </c>
      <c r="F17" s="17">
        <v>68</v>
      </c>
      <c r="G17" s="17">
        <v>539</v>
      </c>
      <c r="H17" s="17">
        <v>14988</v>
      </c>
      <c r="I17" s="17">
        <v>13770</v>
      </c>
      <c r="J17" s="17">
        <v>12448</v>
      </c>
      <c r="K17" s="17">
        <v>1528</v>
      </c>
      <c r="L17" s="17">
        <v>7059</v>
      </c>
      <c r="M17" s="17">
        <v>1218</v>
      </c>
      <c r="N17" s="17">
        <v>1148</v>
      </c>
      <c r="O17" s="17">
        <v>14061</v>
      </c>
      <c r="R17" s="1"/>
    </row>
    <row r="18" spans="1:18" ht="13.8" x14ac:dyDescent="0.25">
      <c r="A18" s="16" t="s">
        <v>13</v>
      </c>
      <c r="B18" s="17">
        <v>5175702</v>
      </c>
      <c r="C18" s="17">
        <v>2536899</v>
      </c>
      <c r="D18" s="17">
        <v>2267</v>
      </c>
      <c r="E18" s="17">
        <v>1104</v>
      </c>
      <c r="F18" s="17">
        <v>222</v>
      </c>
      <c r="G18" s="17">
        <v>1163</v>
      </c>
      <c r="H18" s="17">
        <v>40622</v>
      </c>
      <c r="I18" s="17">
        <v>37167</v>
      </c>
      <c r="J18" s="17">
        <v>34107</v>
      </c>
      <c r="K18" s="17">
        <v>4473</v>
      </c>
      <c r="L18" s="17">
        <v>15874</v>
      </c>
      <c r="M18" s="17">
        <v>3455</v>
      </c>
      <c r="N18" s="17">
        <v>3225</v>
      </c>
      <c r="O18" s="17">
        <v>39153</v>
      </c>
      <c r="R18" s="1"/>
    </row>
    <row r="19" spans="1:18" ht="13.8" x14ac:dyDescent="0.25">
      <c r="A19" s="16" t="s">
        <v>14</v>
      </c>
      <c r="B19" s="17">
        <v>3153873</v>
      </c>
      <c r="C19" s="17">
        <v>1752232</v>
      </c>
      <c r="D19" s="17">
        <v>1700</v>
      </c>
      <c r="E19" s="17">
        <v>762</v>
      </c>
      <c r="F19" s="17">
        <v>115</v>
      </c>
      <c r="G19" s="17">
        <v>938</v>
      </c>
      <c r="H19" s="17">
        <v>23278</v>
      </c>
      <c r="I19" s="17">
        <v>21577</v>
      </c>
      <c r="J19" s="17">
        <v>18211</v>
      </c>
      <c r="K19" s="17">
        <v>2260</v>
      </c>
      <c r="L19" s="17">
        <v>13754</v>
      </c>
      <c r="M19" s="17">
        <v>1701</v>
      </c>
      <c r="N19" s="17">
        <v>1482</v>
      </c>
      <c r="O19" s="17">
        <v>21945</v>
      </c>
      <c r="R19" s="1"/>
    </row>
    <row r="20" spans="1:18" ht="13.8" x14ac:dyDescent="0.25">
      <c r="A20" s="16" t="s">
        <v>15</v>
      </c>
      <c r="B20" s="17">
        <v>2158654</v>
      </c>
      <c r="C20" s="17">
        <v>1201819</v>
      </c>
      <c r="D20" s="17">
        <v>967</v>
      </c>
      <c r="E20" s="17">
        <v>401</v>
      </c>
      <c r="F20" s="17">
        <v>41</v>
      </c>
      <c r="G20" s="17">
        <v>566</v>
      </c>
      <c r="H20" s="17">
        <v>17220</v>
      </c>
      <c r="I20" s="17">
        <v>16011</v>
      </c>
      <c r="J20" s="17">
        <v>13879</v>
      </c>
      <c r="K20" s="17">
        <v>1980</v>
      </c>
      <c r="L20" s="17">
        <v>9280</v>
      </c>
      <c r="M20" s="17">
        <v>1209</v>
      </c>
      <c r="N20" s="17">
        <v>1095</v>
      </c>
      <c r="O20" s="17">
        <v>16517</v>
      </c>
      <c r="R20" s="1"/>
    </row>
    <row r="21" spans="1:18" ht="13.8" x14ac:dyDescent="0.25">
      <c r="A21" s="16" t="s">
        <v>16</v>
      </c>
      <c r="B21" s="17">
        <v>2344281</v>
      </c>
      <c r="C21" s="17">
        <v>1200761</v>
      </c>
      <c r="D21" s="17">
        <v>1001</v>
      </c>
      <c r="E21" s="17">
        <v>418</v>
      </c>
      <c r="F21" s="17">
        <v>44</v>
      </c>
      <c r="G21" s="17">
        <v>583</v>
      </c>
      <c r="H21" s="17">
        <v>14032</v>
      </c>
      <c r="I21" s="17">
        <v>13110</v>
      </c>
      <c r="J21" s="17">
        <v>11309</v>
      </c>
      <c r="K21" s="17">
        <v>929</v>
      </c>
      <c r="L21" s="17">
        <v>8354</v>
      </c>
      <c r="M21" s="17">
        <v>922</v>
      </c>
      <c r="N21" s="17">
        <v>841</v>
      </c>
      <c r="O21" s="17">
        <v>13844</v>
      </c>
      <c r="R21" s="1"/>
    </row>
    <row r="22" spans="1:18" ht="13.8" x14ac:dyDescent="0.25">
      <c r="A22" s="16" t="s">
        <v>17</v>
      </c>
      <c r="B22" s="17">
        <v>1904900</v>
      </c>
      <c r="C22" s="17">
        <v>964017</v>
      </c>
      <c r="D22" s="17">
        <v>757</v>
      </c>
      <c r="E22" s="17">
        <v>333</v>
      </c>
      <c r="F22" s="17">
        <v>40</v>
      </c>
      <c r="G22" s="17">
        <v>424</v>
      </c>
      <c r="H22" s="17">
        <v>13678</v>
      </c>
      <c r="I22" s="17">
        <v>12587</v>
      </c>
      <c r="J22" s="17">
        <v>10870</v>
      </c>
      <c r="K22" s="17">
        <v>1642</v>
      </c>
      <c r="L22" s="17">
        <v>6965</v>
      </c>
      <c r="M22" s="17">
        <v>1091</v>
      </c>
      <c r="N22" s="17">
        <v>1003</v>
      </c>
      <c r="O22" s="17">
        <v>13005</v>
      </c>
      <c r="R22" s="1"/>
    </row>
    <row r="23" spans="1:18" ht="13.8" x14ac:dyDescent="0.25">
      <c r="A23" s="16" t="s">
        <v>18</v>
      </c>
      <c r="B23" s="17">
        <v>4793424</v>
      </c>
      <c r="C23" s="17">
        <v>2691095</v>
      </c>
      <c r="D23" s="17">
        <v>2193</v>
      </c>
      <c r="E23" s="17">
        <v>1160</v>
      </c>
      <c r="F23" s="17">
        <v>323</v>
      </c>
      <c r="G23" s="17">
        <v>1033</v>
      </c>
      <c r="H23" s="17">
        <v>31932</v>
      </c>
      <c r="I23" s="17">
        <v>29282</v>
      </c>
      <c r="J23" s="17">
        <v>25509</v>
      </c>
      <c r="K23" s="17">
        <v>2155</v>
      </c>
      <c r="L23" s="17">
        <v>17186</v>
      </c>
      <c r="M23" s="17">
        <v>2650</v>
      </c>
      <c r="N23" s="17">
        <v>2444</v>
      </c>
      <c r="O23" s="17">
        <v>31872</v>
      </c>
      <c r="R23" s="1"/>
    </row>
    <row r="24" spans="1:18" ht="13.8" x14ac:dyDescent="0.25">
      <c r="A24" s="16" t="s">
        <v>19</v>
      </c>
      <c r="B24" s="17">
        <v>1132216</v>
      </c>
      <c r="C24" s="17">
        <v>490704</v>
      </c>
      <c r="D24" s="17">
        <v>203</v>
      </c>
      <c r="E24" s="17">
        <v>107</v>
      </c>
      <c r="F24" s="17">
        <v>25</v>
      </c>
      <c r="G24" s="17">
        <v>96</v>
      </c>
      <c r="H24" s="17">
        <v>2155</v>
      </c>
      <c r="I24" s="17">
        <v>1844</v>
      </c>
      <c r="J24" s="17">
        <v>1707</v>
      </c>
      <c r="K24" s="17">
        <v>173</v>
      </c>
      <c r="L24" s="17">
        <v>1082</v>
      </c>
      <c r="M24" s="17">
        <v>311</v>
      </c>
      <c r="N24" s="17">
        <v>298</v>
      </c>
      <c r="O24" s="17">
        <v>2292</v>
      </c>
      <c r="R24" s="1"/>
    </row>
    <row r="25" spans="1:18" ht="13.8" x14ac:dyDescent="0.25">
      <c r="A25" s="16" t="s">
        <v>20</v>
      </c>
      <c r="B25" s="17">
        <v>2631391</v>
      </c>
      <c r="C25" s="17">
        <v>1419424</v>
      </c>
      <c r="D25" s="17">
        <v>1141</v>
      </c>
      <c r="E25" s="17">
        <v>533</v>
      </c>
      <c r="F25" s="17">
        <v>63</v>
      </c>
      <c r="G25" s="17">
        <v>608</v>
      </c>
      <c r="H25" s="17">
        <v>20021</v>
      </c>
      <c r="I25" s="17">
        <v>18805</v>
      </c>
      <c r="J25" s="17">
        <v>15885</v>
      </c>
      <c r="K25" s="17">
        <v>1960</v>
      </c>
      <c r="L25" s="17">
        <v>11631</v>
      </c>
      <c r="M25" s="17">
        <v>1216</v>
      </c>
      <c r="N25" s="17">
        <v>1160</v>
      </c>
      <c r="O25" s="17">
        <v>20375</v>
      </c>
      <c r="R25" s="1"/>
    </row>
    <row r="26" spans="1:18" ht="13.8" x14ac:dyDescent="0.25">
      <c r="A26" s="16" t="s">
        <v>21</v>
      </c>
      <c r="B26" s="17">
        <v>2568552</v>
      </c>
      <c r="C26" s="17">
        <v>1419618</v>
      </c>
      <c r="D26" s="17">
        <v>1139</v>
      </c>
      <c r="E26" s="17">
        <v>542</v>
      </c>
      <c r="F26" s="17">
        <v>81</v>
      </c>
      <c r="G26" s="17">
        <v>597</v>
      </c>
      <c r="H26" s="17">
        <v>19205</v>
      </c>
      <c r="I26" s="17">
        <v>17994</v>
      </c>
      <c r="J26" s="17">
        <v>15184</v>
      </c>
      <c r="K26" s="17">
        <v>2223</v>
      </c>
      <c r="L26" s="17">
        <v>10980</v>
      </c>
      <c r="M26" s="17">
        <v>1211</v>
      </c>
      <c r="N26" s="17">
        <v>1119</v>
      </c>
      <c r="O26" s="17">
        <v>17909</v>
      </c>
      <c r="R26" s="1"/>
    </row>
    <row r="27" spans="1:18" ht="13.8" x14ac:dyDescent="0.25">
      <c r="A27" s="16" t="s">
        <v>22</v>
      </c>
      <c r="B27" s="17">
        <v>1524463</v>
      </c>
      <c r="C27" s="17">
        <v>784018</v>
      </c>
      <c r="D27" s="17">
        <v>799</v>
      </c>
      <c r="E27" s="17">
        <v>308</v>
      </c>
      <c r="F27" s="17">
        <v>39</v>
      </c>
      <c r="G27" s="17">
        <v>491</v>
      </c>
      <c r="H27" s="17">
        <v>11226</v>
      </c>
      <c r="I27" s="17">
        <v>10312</v>
      </c>
      <c r="J27" s="17">
        <v>8961</v>
      </c>
      <c r="K27" s="17">
        <v>1326</v>
      </c>
      <c r="L27" s="17">
        <v>5420</v>
      </c>
      <c r="M27" s="17">
        <v>914</v>
      </c>
      <c r="N27" s="17">
        <v>836</v>
      </c>
      <c r="O27" s="17">
        <v>10956</v>
      </c>
      <c r="R27" s="1"/>
    </row>
    <row r="28" spans="1:18" ht="13.8" x14ac:dyDescent="0.25">
      <c r="A28" s="16" t="s">
        <v>23</v>
      </c>
      <c r="B28" s="17">
        <v>2065009</v>
      </c>
      <c r="C28" s="17">
        <v>1122838</v>
      </c>
      <c r="D28" s="17">
        <v>927</v>
      </c>
      <c r="E28" s="17">
        <v>398</v>
      </c>
      <c r="F28" s="17">
        <v>46</v>
      </c>
      <c r="G28" s="17">
        <v>529</v>
      </c>
      <c r="H28" s="17">
        <v>14098</v>
      </c>
      <c r="I28" s="17">
        <v>13009</v>
      </c>
      <c r="J28" s="17">
        <v>11184</v>
      </c>
      <c r="K28" s="17">
        <v>1203</v>
      </c>
      <c r="L28" s="17">
        <v>7617</v>
      </c>
      <c r="M28" s="17">
        <v>1089</v>
      </c>
      <c r="N28" s="17">
        <v>964</v>
      </c>
      <c r="O28" s="17">
        <v>12598</v>
      </c>
      <c r="R28" s="1"/>
    </row>
    <row r="29" spans="1:18" ht="13.8" x14ac:dyDescent="0.25">
      <c r="A29" s="16" t="s">
        <v>26</v>
      </c>
      <c r="B29" s="17">
        <v>42071287</v>
      </c>
      <c r="C29" s="17">
        <v>16137880</v>
      </c>
      <c r="D29" s="17">
        <v>6496</v>
      </c>
      <c r="E29" s="17">
        <v>2620</v>
      </c>
      <c r="F29" s="17">
        <v>564</v>
      </c>
      <c r="G29" s="17">
        <v>3876</v>
      </c>
      <c r="H29" s="17">
        <v>89484</v>
      </c>
      <c r="I29" s="17">
        <v>83318</v>
      </c>
      <c r="J29" s="17">
        <v>71355</v>
      </c>
      <c r="K29" s="17">
        <v>8234</v>
      </c>
      <c r="L29" s="17">
        <v>43479</v>
      </c>
      <c r="M29" s="17">
        <v>6166</v>
      </c>
      <c r="N29" s="17">
        <v>5818</v>
      </c>
      <c r="O29" s="17">
        <v>103910</v>
      </c>
      <c r="R29" s="1"/>
    </row>
    <row r="30" spans="1:18" ht="13.8" x14ac:dyDescent="0.25">
      <c r="A30" s="22" t="s">
        <v>37</v>
      </c>
      <c r="B30" s="33">
        <v>143511968</v>
      </c>
      <c r="C30" s="33">
        <v>59038977</v>
      </c>
      <c r="D30" s="33">
        <v>34961</v>
      </c>
      <c r="E30" s="33">
        <v>15620</v>
      </c>
      <c r="F30" s="33">
        <v>2709</v>
      </c>
      <c r="G30" s="33">
        <v>19341</v>
      </c>
      <c r="H30" s="33">
        <v>590756</v>
      </c>
      <c r="I30" s="33">
        <v>548712</v>
      </c>
      <c r="J30" s="33">
        <v>475225</v>
      </c>
      <c r="K30" s="33">
        <v>56607</v>
      </c>
      <c r="L30" s="33">
        <v>309277</v>
      </c>
      <c r="M30" s="33">
        <v>42044</v>
      </c>
      <c r="N30" s="33">
        <v>38852</v>
      </c>
      <c r="O30" s="33">
        <v>592536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39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42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74" t="s">
        <v>27</v>
      </c>
      <c r="E4" s="76" t="s">
        <v>31</v>
      </c>
      <c r="F4" s="76" t="s">
        <v>36</v>
      </c>
      <c r="G4" s="76" t="s">
        <v>32</v>
      </c>
      <c r="H4" s="74" t="s">
        <v>27</v>
      </c>
      <c r="I4" s="74" t="s">
        <v>29</v>
      </c>
      <c r="J4" s="75" t="s">
        <v>34</v>
      </c>
      <c r="K4" s="74" t="s">
        <v>99</v>
      </c>
      <c r="L4" s="75" t="s">
        <v>34</v>
      </c>
      <c r="M4" s="140"/>
    </row>
    <row r="5" spans="1:16" ht="13.8" x14ac:dyDescent="0.25">
      <c r="A5" s="16" t="s">
        <v>0</v>
      </c>
      <c r="B5" s="17">
        <v>2594041</v>
      </c>
      <c r="C5" s="17">
        <v>1476153</v>
      </c>
      <c r="D5" s="17">
        <v>1218</v>
      </c>
      <c r="E5" s="17">
        <v>628</v>
      </c>
      <c r="F5" s="17">
        <v>93</v>
      </c>
      <c r="G5" s="17">
        <v>590</v>
      </c>
      <c r="H5" s="17">
        <v>18939</v>
      </c>
      <c r="I5" s="17">
        <v>18072</v>
      </c>
      <c r="J5" s="17">
        <v>17493</v>
      </c>
      <c r="K5" s="17">
        <v>867</v>
      </c>
      <c r="L5" s="17">
        <v>755</v>
      </c>
      <c r="M5" s="17">
        <v>18570</v>
      </c>
      <c r="P5" s="1"/>
    </row>
    <row r="6" spans="1:16" ht="13.8" x14ac:dyDescent="0.25">
      <c r="A6" s="16" t="s">
        <v>1</v>
      </c>
      <c r="B6" s="17">
        <v>1696968</v>
      </c>
      <c r="C6" s="17">
        <v>1006171</v>
      </c>
      <c r="D6" s="17">
        <v>729</v>
      </c>
      <c r="E6" s="17">
        <v>390</v>
      </c>
      <c r="F6" s="17">
        <v>41</v>
      </c>
      <c r="G6" s="17">
        <v>339</v>
      </c>
      <c r="H6" s="17">
        <v>12830</v>
      </c>
      <c r="I6" s="17">
        <v>12314</v>
      </c>
      <c r="J6" s="17">
        <v>12048</v>
      </c>
      <c r="K6" s="17">
        <v>516</v>
      </c>
      <c r="L6" s="17">
        <v>424</v>
      </c>
      <c r="M6" s="17">
        <v>14303</v>
      </c>
      <c r="P6" s="1"/>
    </row>
    <row r="7" spans="1:16" ht="13.8" x14ac:dyDescent="0.25">
      <c r="A7" s="16" t="s">
        <v>2</v>
      </c>
      <c r="B7" s="17">
        <v>24968367</v>
      </c>
      <c r="C7" s="17">
        <v>6926720</v>
      </c>
      <c r="D7" s="17">
        <v>3053</v>
      </c>
      <c r="E7" s="17">
        <v>1616</v>
      </c>
      <c r="F7" s="17">
        <v>256</v>
      </c>
      <c r="G7" s="17">
        <v>1437</v>
      </c>
      <c r="H7" s="17">
        <v>47648</v>
      </c>
      <c r="I7" s="17">
        <v>45806</v>
      </c>
      <c r="J7" s="17">
        <v>44489</v>
      </c>
      <c r="K7" s="17">
        <v>1842</v>
      </c>
      <c r="L7" s="17">
        <v>1514</v>
      </c>
      <c r="M7" s="17">
        <v>50781</v>
      </c>
      <c r="P7" s="1"/>
    </row>
    <row r="8" spans="1:16" ht="13.8" x14ac:dyDescent="0.25">
      <c r="A8" s="16" t="s">
        <v>3</v>
      </c>
      <c r="B8" s="17">
        <v>2759920</v>
      </c>
      <c r="C8" s="17">
        <v>1355556</v>
      </c>
      <c r="D8" s="17">
        <v>346</v>
      </c>
      <c r="E8" s="17">
        <v>218</v>
      </c>
      <c r="F8" s="17">
        <v>4</v>
      </c>
      <c r="G8" s="17">
        <v>128</v>
      </c>
      <c r="H8" s="17">
        <v>6676</v>
      </c>
      <c r="I8" s="17">
        <v>6418</v>
      </c>
      <c r="J8" s="17">
        <v>6318</v>
      </c>
      <c r="K8" s="17">
        <v>258</v>
      </c>
      <c r="L8" s="17">
        <v>209</v>
      </c>
      <c r="M8" s="17">
        <v>6690</v>
      </c>
      <c r="P8" s="1"/>
    </row>
    <row r="9" spans="1:16" ht="13.8" x14ac:dyDescent="0.25">
      <c r="A9" s="16" t="s">
        <v>4</v>
      </c>
      <c r="B9" s="17">
        <v>2123052</v>
      </c>
      <c r="C9" s="17">
        <v>1232707</v>
      </c>
      <c r="D9" s="17">
        <v>964</v>
      </c>
      <c r="E9" s="17">
        <v>477</v>
      </c>
      <c r="F9" s="17">
        <v>68</v>
      </c>
      <c r="G9" s="17">
        <v>487</v>
      </c>
      <c r="H9" s="17">
        <v>15381</v>
      </c>
      <c r="I9" s="17">
        <v>14725</v>
      </c>
      <c r="J9" s="17">
        <v>14365</v>
      </c>
      <c r="K9" s="17">
        <v>656</v>
      </c>
      <c r="L9" s="17">
        <v>574</v>
      </c>
      <c r="M9" s="17">
        <v>13339</v>
      </c>
      <c r="P9" s="1"/>
    </row>
    <row r="10" spans="1:16" ht="13.8" x14ac:dyDescent="0.25">
      <c r="A10" s="16" t="s">
        <v>5</v>
      </c>
      <c r="B10" s="17">
        <v>1646247</v>
      </c>
      <c r="C10" s="17">
        <v>853380</v>
      </c>
      <c r="D10" s="17">
        <v>809</v>
      </c>
      <c r="E10" s="17">
        <v>467</v>
      </c>
      <c r="F10" s="17">
        <v>84</v>
      </c>
      <c r="G10" s="17">
        <v>342</v>
      </c>
      <c r="H10" s="17">
        <v>12228</v>
      </c>
      <c r="I10" s="17">
        <v>11651</v>
      </c>
      <c r="J10" s="17">
        <v>11312</v>
      </c>
      <c r="K10" s="17">
        <v>577</v>
      </c>
      <c r="L10" s="17">
        <v>504</v>
      </c>
      <c r="M10" s="17">
        <v>11790</v>
      </c>
      <c r="P10" s="1"/>
    </row>
    <row r="11" spans="1:16" ht="13.8" x14ac:dyDescent="0.25">
      <c r="A11" s="16" t="s">
        <v>6</v>
      </c>
      <c r="B11" s="17">
        <v>3087466</v>
      </c>
      <c r="C11" s="17">
        <v>1452485</v>
      </c>
      <c r="D11" s="17">
        <v>757</v>
      </c>
      <c r="E11" s="17">
        <v>440</v>
      </c>
      <c r="F11" s="17">
        <v>57</v>
      </c>
      <c r="G11" s="17">
        <v>317</v>
      </c>
      <c r="H11" s="17">
        <v>11899</v>
      </c>
      <c r="I11" s="17">
        <v>11404</v>
      </c>
      <c r="J11" s="17">
        <v>11143</v>
      </c>
      <c r="K11" s="17">
        <v>495</v>
      </c>
      <c r="L11" s="17">
        <v>390</v>
      </c>
      <c r="M11" s="17">
        <v>13589</v>
      </c>
      <c r="P11" s="1"/>
    </row>
    <row r="12" spans="1:16" ht="13.8" x14ac:dyDescent="0.25">
      <c r="A12" s="16" t="s">
        <v>7</v>
      </c>
      <c r="B12" s="17">
        <v>2097104</v>
      </c>
      <c r="C12" s="17">
        <v>1178088</v>
      </c>
      <c r="D12" s="17">
        <v>834</v>
      </c>
      <c r="E12" s="17">
        <v>442</v>
      </c>
      <c r="F12" s="17">
        <v>65</v>
      </c>
      <c r="G12" s="17">
        <v>392</v>
      </c>
      <c r="H12" s="17">
        <v>17494</v>
      </c>
      <c r="I12" s="17">
        <v>16668</v>
      </c>
      <c r="J12" s="17">
        <v>16307</v>
      </c>
      <c r="K12" s="17">
        <v>826</v>
      </c>
      <c r="L12" s="17">
        <v>655</v>
      </c>
      <c r="M12" s="17">
        <v>15948</v>
      </c>
      <c r="P12" s="1"/>
    </row>
    <row r="13" spans="1:16" ht="13.8" x14ac:dyDescent="0.25">
      <c r="A13" s="16" t="s">
        <v>8</v>
      </c>
      <c r="B13" s="17">
        <v>6251690</v>
      </c>
      <c r="C13" s="17">
        <v>2785819</v>
      </c>
      <c r="D13" s="17">
        <v>710</v>
      </c>
      <c r="E13" s="17">
        <v>446</v>
      </c>
      <c r="F13" s="17">
        <v>92</v>
      </c>
      <c r="G13" s="17">
        <v>264</v>
      </c>
      <c r="H13" s="17">
        <v>34802</v>
      </c>
      <c r="I13" s="17">
        <v>33816</v>
      </c>
      <c r="J13" s="17">
        <v>32633</v>
      </c>
      <c r="K13" s="17">
        <v>986</v>
      </c>
      <c r="L13" s="17">
        <v>827</v>
      </c>
      <c r="M13" s="17">
        <v>30990</v>
      </c>
      <c r="P13" s="1"/>
    </row>
    <row r="14" spans="1:16" ht="13.8" x14ac:dyDescent="0.25">
      <c r="A14" s="16" t="s">
        <v>9</v>
      </c>
      <c r="B14" s="17">
        <v>1570143</v>
      </c>
      <c r="C14" s="17">
        <v>910368</v>
      </c>
      <c r="D14" s="17">
        <v>673</v>
      </c>
      <c r="E14" s="17">
        <v>365</v>
      </c>
      <c r="F14" s="17">
        <v>66</v>
      </c>
      <c r="G14" s="17">
        <v>308</v>
      </c>
      <c r="H14" s="17">
        <v>11620</v>
      </c>
      <c r="I14" s="17">
        <v>11104</v>
      </c>
      <c r="J14" s="17">
        <v>10806</v>
      </c>
      <c r="K14" s="17">
        <v>516</v>
      </c>
      <c r="L14" s="17">
        <v>458</v>
      </c>
      <c r="M14" s="17">
        <v>10757</v>
      </c>
      <c r="P14" s="1"/>
    </row>
    <row r="15" spans="1:16" ht="13.8" x14ac:dyDescent="0.25">
      <c r="A15" s="16" t="s">
        <v>10</v>
      </c>
      <c r="B15" s="17">
        <v>975157</v>
      </c>
      <c r="C15" s="17">
        <v>403482</v>
      </c>
      <c r="D15" s="17">
        <v>0</v>
      </c>
      <c r="E15" s="17">
        <v>0</v>
      </c>
      <c r="F15" s="17">
        <v>0</v>
      </c>
      <c r="G15" s="17">
        <v>0</v>
      </c>
      <c r="H15" s="17">
        <v>8</v>
      </c>
      <c r="I15" s="17">
        <v>8</v>
      </c>
      <c r="J15" s="17">
        <v>8</v>
      </c>
      <c r="K15" s="17">
        <v>0</v>
      </c>
      <c r="L15" s="17">
        <v>0</v>
      </c>
      <c r="M15" s="17">
        <v>223</v>
      </c>
      <c r="P15" s="1"/>
    </row>
    <row r="16" spans="1:16" ht="13.8" x14ac:dyDescent="0.25">
      <c r="A16" s="16" t="s">
        <v>11</v>
      </c>
      <c r="B16" s="17">
        <v>5671671</v>
      </c>
      <c r="C16" s="17">
        <v>2972667</v>
      </c>
      <c r="D16" s="17">
        <v>1882</v>
      </c>
      <c r="E16" s="17">
        <v>1098</v>
      </c>
      <c r="F16" s="17">
        <v>185</v>
      </c>
      <c r="G16" s="17">
        <v>784</v>
      </c>
      <c r="H16" s="17">
        <v>37656</v>
      </c>
      <c r="I16" s="17">
        <v>36085</v>
      </c>
      <c r="J16" s="17">
        <v>34559</v>
      </c>
      <c r="K16" s="17">
        <v>1571</v>
      </c>
      <c r="L16" s="17">
        <v>1202</v>
      </c>
      <c r="M16" s="17">
        <v>35381</v>
      </c>
      <c r="P16" s="1"/>
    </row>
    <row r="17" spans="1:16" ht="13.8" x14ac:dyDescent="0.25">
      <c r="A17" s="16" t="s">
        <v>12</v>
      </c>
      <c r="B17" s="17">
        <v>1935158</v>
      </c>
      <c r="C17" s="17">
        <v>1095668</v>
      </c>
      <c r="D17" s="17">
        <v>887</v>
      </c>
      <c r="E17" s="17">
        <v>454</v>
      </c>
      <c r="F17" s="17">
        <v>67</v>
      </c>
      <c r="G17" s="17">
        <v>433</v>
      </c>
      <c r="H17" s="17">
        <v>12045</v>
      </c>
      <c r="I17" s="17">
        <v>11525</v>
      </c>
      <c r="J17" s="17">
        <v>11347</v>
      </c>
      <c r="K17" s="17">
        <v>520</v>
      </c>
      <c r="L17" s="17">
        <v>448</v>
      </c>
      <c r="M17" s="17">
        <v>13119</v>
      </c>
      <c r="P17" s="1"/>
    </row>
    <row r="18" spans="1:16" ht="13.8" x14ac:dyDescent="0.25">
      <c r="A18" s="16" t="s">
        <v>13</v>
      </c>
      <c r="B18" s="17">
        <v>5232816</v>
      </c>
      <c r="C18" s="17">
        <v>2512806</v>
      </c>
      <c r="D18" s="17">
        <v>2064</v>
      </c>
      <c r="E18" s="17">
        <v>1116</v>
      </c>
      <c r="F18" s="17">
        <v>214</v>
      </c>
      <c r="G18" s="17">
        <v>948</v>
      </c>
      <c r="H18" s="17">
        <v>32276</v>
      </c>
      <c r="I18" s="17">
        <v>30483</v>
      </c>
      <c r="J18" s="17">
        <v>29813</v>
      </c>
      <c r="K18" s="17">
        <v>1793</v>
      </c>
      <c r="L18" s="17">
        <v>1549</v>
      </c>
      <c r="M18" s="17">
        <v>29340</v>
      </c>
      <c r="P18" s="1"/>
    </row>
    <row r="19" spans="1:16" ht="13.8" x14ac:dyDescent="0.25">
      <c r="A19" s="16" t="s">
        <v>14</v>
      </c>
      <c r="B19" s="17">
        <v>2802870</v>
      </c>
      <c r="C19" s="17">
        <v>1622519</v>
      </c>
      <c r="D19" s="17">
        <v>1238</v>
      </c>
      <c r="E19" s="17">
        <v>766</v>
      </c>
      <c r="F19" s="17">
        <v>118</v>
      </c>
      <c r="G19" s="17">
        <v>472</v>
      </c>
      <c r="H19" s="17">
        <v>19354</v>
      </c>
      <c r="I19" s="17">
        <v>18500</v>
      </c>
      <c r="J19" s="17">
        <v>18023</v>
      </c>
      <c r="K19" s="17">
        <v>854</v>
      </c>
      <c r="L19" s="17">
        <v>624</v>
      </c>
      <c r="M19" s="17">
        <v>17382</v>
      </c>
      <c r="P19" s="1"/>
    </row>
    <row r="20" spans="1:16" ht="13.8" x14ac:dyDescent="0.25">
      <c r="A20" s="16" t="s">
        <v>15</v>
      </c>
      <c r="B20" s="17">
        <v>1862023</v>
      </c>
      <c r="C20" s="17">
        <v>1100770</v>
      </c>
      <c r="D20" s="17">
        <v>795</v>
      </c>
      <c r="E20" s="17">
        <v>391</v>
      </c>
      <c r="F20" s="17">
        <v>41</v>
      </c>
      <c r="G20" s="17">
        <v>404</v>
      </c>
      <c r="H20" s="17">
        <v>13567</v>
      </c>
      <c r="I20" s="17">
        <v>12963</v>
      </c>
      <c r="J20" s="17">
        <v>12662</v>
      </c>
      <c r="K20" s="17">
        <v>604</v>
      </c>
      <c r="L20" s="17">
        <v>489</v>
      </c>
      <c r="M20" s="17">
        <v>12407</v>
      </c>
      <c r="P20" s="1"/>
    </row>
    <row r="21" spans="1:16" ht="13.8" x14ac:dyDescent="0.25">
      <c r="A21" s="16" t="s">
        <v>16</v>
      </c>
      <c r="B21" s="17">
        <v>2024916</v>
      </c>
      <c r="C21" s="17">
        <v>1126151</v>
      </c>
      <c r="D21" s="17">
        <v>875</v>
      </c>
      <c r="E21" s="17">
        <v>456</v>
      </c>
      <c r="F21" s="17">
        <v>49</v>
      </c>
      <c r="G21" s="17">
        <v>419</v>
      </c>
      <c r="H21" s="17">
        <v>12314</v>
      </c>
      <c r="I21" s="17">
        <v>11730</v>
      </c>
      <c r="J21" s="17">
        <v>11410</v>
      </c>
      <c r="K21" s="17">
        <v>584</v>
      </c>
      <c r="L21" s="17">
        <v>482</v>
      </c>
      <c r="M21" s="17">
        <v>12012</v>
      </c>
      <c r="P21" s="1"/>
    </row>
    <row r="22" spans="1:16" ht="13.8" x14ac:dyDescent="0.25">
      <c r="A22" s="16" t="s">
        <v>17</v>
      </c>
      <c r="B22" s="17">
        <v>1585414</v>
      </c>
      <c r="C22" s="17">
        <v>851508</v>
      </c>
      <c r="D22" s="17">
        <v>660</v>
      </c>
      <c r="E22" s="17">
        <v>334</v>
      </c>
      <c r="F22" s="17">
        <v>41</v>
      </c>
      <c r="G22" s="17">
        <v>326</v>
      </c>
      <c r="H22" s="17">
        <v>10716</v>
      </c>
      <c r="I22" s="17">
        <v>10136</v>
      </c>
      <c r="J22" s="17">
        <v>9910</v>
      </c>
      <c r="K22" s="17">
        <v>580</v>
      </c>
      <c r="L22" s="17">
        <v>489</v>
      </c>
      <c r="M22" s="17">
        <v>9856</v>
      </c>
      <c r="P22" s="1"/>
    </row>
    <row r="23" spans="1:16" ht="13.8" x14ac:dyDescent="0.25">
      <c r="A23" s="16" t="s">
        <v>18</v>
      </c>
      <c r="B23" s="17">
        <v>4883595</v>
      </c>
      <c r="C23" s="17">
        <v>2759938</v>
      </c>
      <c r="D23" s="17">
        <v>1920</v>
      </c>
      <c r="E23" s="17">
        <v>1229</v>
      </c>
      <c r="F23" s="17">
        <v>337</v>
      </c>
      <c r="G23" s="17">
        <v>691</v>
      </c>
      <c r="H23" s="17">
        <v>26907</v>
      </c>
      <c r="I23" s="17">
        <v>25612</v>
      </c>
      <c r="J23" s="17">
        <v>24947</v>
      </c>
      <c r="K23" s="17">
        <v>1295</v>
      </c>
      <c r="L23" s="17">
        <v>1079</v>
      </c>
      <c r="M23" s="17">
        <v>24906</v>
      </c>
      <c r="P23" s="1"/>
    </row>
    <row r="24" spans="1:16" ht="13.8" x14ac:dyDescent="0.25">
      <c r="A24" s="16" t="s">
        <v>19</v>
      </c>
      <c r="B24" s="17">
        <v>1283974</v>
      </c>
      <c r="C24" s="17">
        <v>533953</v>
      </c>
      <c r="D24" s="17">
        <v>226</v>
      </c>
      <c r="E24" s="17">
        <v>108</v>
      </c>
      <c r="F24" s="17">
        <v>24</v>
      </c>
      <c r="G24" s="17">
        <v>118</v>
      </c>
      <c r="H24" s="17">
        <v>1851</v>
      </c>
      <c r="I24" s="17">
        <v>1719</v>
      </c>
      <c r="J24" s="17">
        <v>1684</v>
      </c>
      <c r="K24" s="17">
        <v>132</v>
      </c>
      <c r="L24" s="17">
        <v>115</v>
      </c>
      <c r="M24" s="17">
        <v>1945</v>
      </c>
      <c r="P24" s="1"/>
    </row>
    <row r="25" spans="1:16" ht="13.8" x14ac:dyDescent="0.25">
      <c r="A25" s="16" t="s">
        <v>20</v>
      </c>
      <c r="B25" s="17">
        <v>2179203</v>
      </c>
      <c r="C25" s="17">
        <v>1277316</v>
      </c>
      <c r="D25" s="17">
        <v>946</v>
      </c>
      <c r="E25" s="17">
        <v>523</v>
      </c>
      <c r="F25" s="17">
        <v>62</v>
      </c>
      <c r="G25" s="17">
        <v>423</v>
      </c>
      <c r="H25" s="17">
        <v>16206</v>
      </c>
      <c r="I25" s="17">
        <v>15571</v>
      </c>
      <c r="J25" s="17">
        <v>15155</v>
      </c>
      <c r="K25" s="17">
        <v>635</v>
      </c>
      <c r="L25" s="17">
        <v>568</v>
      </c>
      <c r="M25" s="17">
        <v>15721</v>
      </c>
      <c r="P25" s="1"/>
    </row>
    <row r="26" spans="1:16" ht="13.8" x14ac:dyDescent="0.25">
      <c r="A26" s="16" t="s">
        <v>21</v>
      </c>
      <c r="B26" s="17">
        <v>2159576</v>
      </c>
      <c r="C26" s="17">
        <v>1266646</v>
      </c>
      <c r="D26" s="17">
        <v>997</v>
      </c>
      <c r="E26" s="17">
        <v>544</v>
      </c>
      <c r="F26" s="17">
        <v>76</v>
      </c>
      <c r="G26" s="17">
        <v>453</v>
      </c>
      <c r="H26" s="17">
        <v>15848</v>
      </c>
      <c r="I26" s="17">
        <v>15160</v>
      </c>
      <c r="J26" s="17">
        <v>14827</v>
      </c>
      <c r="K26" s="17">
        <v>688</v>
      </c>
      <c r="L26" s="17">
        <v>586</v>
      </c>
      <c r="M26" s="17">
        <v>14027</v>
      </c>
      <c r="P26" s="1"/>
    </row>
    <row r="27" spans="1:16" ht="13.8" x14ac:dyDescent="0.25">
      <c r="A27" s="16" t="s">
        <v>22</v>
      </c>
      <c r="B27" s="17">
        <v>1341143</v>
      </c>
      <c r="C27" s="17">
        <v>728311</v>
      </c>
      <c r="D27" s="17">
        <v>651</v>
      </c>
      <c r="E27" s="17">
        <v>332</v>
      </c>
      <c r="F27" s="17">
        <v>55</v>
      </c>
      <c r="G27" s="17">
        <v>319</v>
      </c>
      <c r="H27" s="17">
        <v>9442</v>
      </c>
      <c r="I27" s="17">
        <v>8949</v>
      </c>
      <c r="J27" s="17">
        <v>8692</v>
      </c>
      <c r="K27" s="17">
        <v>493</v>
      </c>
      <c r="L27" s="17">
        <v>411</v>
      </c>
      <c r="M27" s="17">
        <v>8307</v>
      </c>
      <c r="P27" s="1"/>
    </row>
    <row r="28" spans="1:16" ht="13.8" x14ac:dyDescent="0.25">
      <c r="A28" s="16" t="s">
        <v>23</v>
      </c>
      <c r="B28" s="17">
        <v>1690471</v>
      </c>
      <c r="C28" s="17">
        <v>1009260</v>
      </c>
      <c r="D28" s="17">
        <v>718</v>
      </c>
      <c r="E28" s="17">
        <v>359</v>
      </c>
      <c r="F28" s="17">
        <v>27</v>
      </c>
      <c r="G28" s="17">
        <v>359</v>
      </c>
      <c r="H28" s="17">
        <v>11045</v>
      </c>
      <c r="I28" s="17">
        <v>10477</v>
      </c>
      <c r="J28" s="17">
        <v>10135</v>
      </c>
      <c r="K28" s="17">
        <v>568</v>
      </c>
      <c r="L28" s="17">
        <v>427</v>
      </c>
      <c r="M28" s="17">
        <v>9891</v>
      </c>
      <c r="P28" s="1"/>
    </row>
    <row r="29" spans="1:16" ht="13.8" x14ac:dyDescent="0.25">
      <c r="A29" s="16" t="s">
        <v>26</v>
      </c>
      <c r="B29" s="17">
        <v>32870526</v>
      </c>
      <c r="C29" s="17">
        <v>14300435</v>
      </c>
      <c r="D29" s="17">
        <v>5198</v>
      </c>
      <c r="E29" s="17">
        <v>2681</v>
      </c>
      <c r="F29" s="17">
        <v>572</v>
      </c>
      <c r="G29" s="17">
        <v>2517</v>
      </c>
      <c r="H29" s="17">
        <v>77510</v>
      </c>
      <c r="I29" s="17">
        <v>73875</v>
      </c>
      <c r="J29" s="17">
        <v>71336</v>
      </c>
      <c r="K29" s="17">
        <v>3635</v>
      </c>
      <c r="L29" s="17">
        <v>3209</v>
      </c>
      <c r="M29" s="17">
        <v>82617</v>
      </c>
      <c r="P29" s="1"/>
    </row>
    <row r="30" spans="1:16" ht="13.8" x14ac:dyDescent="0.25">
      <c r="A30" s="22" t="s">
        <v>37</v>
      </c>
      <c r="B30" s="33">
        <v>117293511</v>
      </c>
      <c r="C30" s="33">
        <v>52738877</v>
      </c>
      <c r="D30" s="33">
        <v>29150</v>
      </c>
      <c r="E30" s="33">
        <v>15880</v>
      </c>
      <c r="F30" s="33">
        <v>2694</v>
      </c>
      <c r="G30" s="33">
        <v>13270</v>
      </c>
      <c r="H30" s="33">
        <v>486262</v>
      </c>
      <c r="I30" s="33">
        <v>464771</v>
      </c>
      <c r="J30" s="33">
        <v>451422</v>
      </c>
      <c r="K30" s="33">
        <v>21491</v>
      </c>
      <c r="L30" s="33">
        <v>17988</v>
      </c>
      <c r="M30" s="33">
        <v>473891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39" t="s">
        <v>101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43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71" t="s">
        <v>27</v>
      </c>
      <c r="E4" s="73" t="s">
        <v>31</v>
      </c>
      <c r="F4" s="73" t="s">
        <v>36</v>
      </c>
      <c r="G4" s="73" t="s">
        <v>32</v>
      </c>
      <c r="H4" s="71" t="s">
        <v>27</v>
      </c>
      <c r="I4" s="71" t="s">
        <v>29</v>
      </c>
      <c r="J4" s="72" t="s">
        <v>34</v>
      </c>
      <c r="K4" s="71" t="s">
        <v>99</v>
      </c>
      <c r="L4" s="72" t="s">
        <v>34</v>
      </c>
      <c r="M4" s="140"/>
    </row>
    <row r="5" spans="1:16" ht="13.8" x14ac:dyDescent="0.25">
      <c r="A5" s="16" t="s">
        <v>0</v>
      </c>
      <c r="B5" s="17">
        <v>2523079</v>
      </c>
      <c r="C5" s="17">
        <v>1433960</v>
      </c>
      <c r="D5" s="17">
        <v>1221</v>
      </c>
      <c r="E5" s="17">
        <v>629</v>
      </c>
      <c r="F5" s="17">
        <v>92</v>
      </c>
      <c r="G5" s="17">
        <v>592</v>
      </c>
      <c r="H5" s="17">
        <v>18479</v>
      </c>
      <c r="I5" s="17">
        <v>17615</v>
      </c>
      <c r="J5" s="17">
        <v>17247</v>
      </c>
      <c r="K5" s="17">
        <v>864</v>
      </c>
      <c r="L5" s="17">
        <v>746</v>
      </c>
      <c r="M5" s="17">
        <v>17379</v>
      </c>
      <c r="P5" s="1"/>
    </row>
    <row r="6" spans="1:16" ht="13.8" x14ac:dyDescent="0.25">
      <c r="A6" s="16" t="s">
        <v>1</v>
      </c>
      <c r="B6" s="17">
        <v>1667710</v>
      </c>
      <c r="C6" s="17">
        <v>984603</v>
      </c>
      <c r="D6" s="17">
        <v>727</v>
      </c>
      <c r="E6" s="17">
        <v>389</v>
      </c>
      <c r="F6" s="17">
        <v>40</v>
      </c>
      <c r="G6" s="17">
        <v>338</v>
      </c>
      <c r="H6" s="17">
        <v>12505</v>
      </c>
      <c r="I6" s="17">
        <v>11991</v>
      </c>
      <c r="J6" s="17">
        <v>11841</v>
      </c>
      <c r="K6" s="17">
        <v>514</v>
      </c>
      <c r="L6" s="17">
        <v>420</v>
      </c>
      <c r="M6" s="17">
        <v>11894</v>
      </c>
      <c r="P6" s="1"/>
    </row>
    <row r="7" spans="1:16" ht="13.8" x14ac:dyDescent="0.25">
      <c r="A7" s="16" t="s">
        <v>2</v>
      </c>
      <c r="B7" s="17">
        <v>24715976</v>
      </c>
      <c r="C7" s="17">
        <v>6926102</v>
      </c>
      <c r="D7" s="17">
        <v>3043</v>
      </c>
      <c r="E7" s="17">
        <v>1612</v>
      </c>
      <c r="F7" s="17">
        <v>249</v>
      </c>
      <c r="G7" s="17">
        <v>1431</v>
      </c>
      <c r="H7" s="17">
        <v>46922</v>
      </c>
      <c r="I7" s="17">
        <v>45073</v>
      </c>
      <c r="J7" s="17">
        <v>44243</v>
      </c>
      <c r="K7" s="17">
        <v>1849</v>
      </c>
      <c r="L7" s="17">
        <v>1518</v>
      </c>
      <c r="M7" s="17">
        <v>49924</v>
      </c>
      <c r="P7" s="1"/>
    </row>
    <row r="8" spans="1:16" ht="13.8" x14ac:dyDescent="0.25">
      <c r="A8" s="16" t="s">
        <v>3</v>
      </c>
      <c r="B8" s="17">
        <v>2767674</v>
      </c>
      <c r="C8" s="17">
        <v>1375296</v>
      </c>
      <c r="D8" s="17">
        <v>365</v>
      </c>
      <c r="E8" s="17">
        <v>223</v>
      </c>
      <c r="F8" s="17">
        <v>6</v>
      </c>
      <c r="G8" s="17">
        <v>142</v>
      </c>
      <c r="H8" s="17">
        <v>6624</v>
      </c>
      <c r="I8" s="17">
        <v>6365</v>
      </c>
      <c r="J8" s="17">
        <v>6301</v>
      </c>
      <c r="K8" s="17">
        <v>259</v>
      </c>
      <c r="L8" s="17">
        <v>210</v>
      </c>
      <c r="M8" s="17">
        <v>6638</v>
      </c>
      <c r="P8" s="1"/>
    </row>
    <row r="9" spans="1:16" ht="13.8" x14ac:dyDescent="0.25">
      <c r="A9" s="16" t="s">
        <v>4</v>
      </c>
      <c r="B9" s="17">
        <v>2086809</v>
      </c>
      <c r="C9" s="17">
        <v>1202490</v>
      </c>
      <c r="D9" s="17">
        <v>965</v>
      </c>
      <c r="E9" s="17">
        <v>481</v>
      </c>
      <c r="F9" s="17">
        <v>70</v>
      </c>
      <c r="G9" s="17">
        <v>484</v>
      </c>
      <c r="H9" s="17">
        <v>15055</v>
      </c>
      <c r="I9" s="17">
        <v>14392</v>
      </c>
      <c r="J9" s="17">
        <v>14152</v>
      </c>
      <c r="K9" s="17">
        <v>663</v>
      </c>
      <c r="L9" s="17">
        <v>579</v>
      </c>
      <c r="M9" s="17">
        <v>13214</v>
      </c>
      <c r="P9" s="1"/>
    </row>
    <row r="10" spans="1:16" ht="13.8" x14ac:dyDescent="0.25">
      <c r="A10" s="16" t="s">
        <v>5</v>
      </c>
      <c r="B10" s="17">
        <v>1621070</v>
      </c>
      <c r="C10" s="17">
        <v>832902</v>
      </c>
      <c r="D10" s="17">
        <v>802</v>
      </c>
      <c r="E10" s="17">
        <v>463</v>
      </c>
      <c r="F10" s="17">
        <v>79</v>
      </c>
      <c r="G10" s="17">
        <v>339</v>
      </c>
      <c r="H10" s="17">
        <v>11967</v>
      </c>
      <c r="I10" s="17">
        <v>11396</v>
      </c>
      <c r="J10" s="17">
        <v>11161</v>
      </c>
      <c r="K10" s="17">
        <v>571</v>
      </c>
      <c r="L10" s="17">
        <v>495</v>
      </c>
      <c r="M10" s="17">
        <v>11398</v>
      </c>
      <c r="P10" s="1"/>
    </row>
    <row r="11" spans="1:16" ht="13.8" x14ac:dyDescent="0.25">
      <c r="A11" s="16" t="s">
        <v>6</v>
      </c>
      <c r="B11" s="17">
        <v>3069524</v>
      </c>
      <c r="C11" s="17">
        <v>1449025</v>
      </c>
      <c r="D11" s="17">
        <v>753</v>
      </c>
      <c r="E11" s="17">
        <v>442</v>
      </c>
      <c r="F11" s="17">
        <v>57</v>
      </c>
      <c r="G11" s="17">
        <v>311</v>
      </c>
      <c r="H11" s="17">
        <v>11709</v>
      </c>
      <c r="I11" s="17">
        <v>11209</v>
      </c>
      <c r="J11" s="17">
        <v>11013</v>
      </c>
      <c r="K11" s="17">
        <v>500</v>
      </c>
      <c r="L11" s="17">
        <v>395</v>
      </c>
      <c r="M11" s="17">
        <v>13653</v>
      </c>
      <c r="P11" s="1"/>
    </row>
    <row r="12" spans="1:16" ht="13.8" x14ac:dyDescent="0.25">
      <c r="A12" s="16" t="s">
        <v>7</v>
      </c>
      <c r="B12" s="17">
        <v>2054962</v>
      </c>
      <c r="C12" s="17">
        <v>1150203</v>
      </c>
      <c r="D12" s="17">
        <v>837</v>
      </c>
      <c r="E12" s="17">
        <v>441</v>
      </c>
      <c r="F12" s="17">
        <v>65</v>
      </c>
      <c r="G12" s="17">
        <v>396</v>
      </c>
      <c r="H12" s="17">
        <v>17329</v>
      </c>
      <c r="I12" s="17">
        <v>16511</v>
      </c>
      <c r="J12" s="17">
        <v>16265</v>
      </c>
      <c r="K12" s="17">
        <v>818</v>
      </c>
      <c r="L12" s="17">
        <v>646</v>
      </c>
      <c r="M12" s="17">
        <v>15971</v>
      </c>
      <c r="P12" s="1"/>
    </row>
    <row r="13" spans="1:16" ht="13.8" x14ac:dyDescent="0.25">
      <c r="A13" s="16" t="s">
        <v>8</v>
      </c>
      <c r="B13" s="17">
        <v>6363177</v>
      </c>
      <c r="C13" s="17">
        <v>2771334</v>
      </c>
      <c r="D13" s="17">
        <v>750</v>
      </c>
      <c r="E13" s="17">
        <v>487</v>
      </c>
      <c r="F13" s="17">
        <v>118</v>
      </c>
      <c r="G13" s="17">
        <v>263</v>
      </c>
      <c r="H13" s="17">
        <v>34145</v>
      </c>
      <c r="I13" s="17">
        <v>33148</v>
      </c>
      <c r="J13" s="17">
        <v>32406</v>
      </c>
      <c r="K13" s="17">
        <v>997</v>
      </c>
      <c r="L13" s="17">
        <v>820</v>
      </c>
      <c r="M13" s="17">
        <v>30814</v>
      </c>
      <c r="P13" s="1"/>
    </row>
    <row r="14" spans="1:16" ht="13.8" x14ac:dyDescent="0.25">
      <c r="A14" s="16" t="s">
        <v>9</v>
      </c>
      <c r="B14" s="17">
        <v>1478219</v>
      </c>
      <c r="C14" s="17">
        <v>870955</v>
      </c>
      <c r="D14" s="17">
        <v>675</v>
      </c>
      <c r="E14" s="17">
        <v>366</v>
      </c>
      <c r="F14" s="17">
        <v>64</v>
      </c>
      <c r="G14" s="17">
        <v>309</v>
      </c>
      <c r="H14" s="17">
        <v>11391</v>
      </c>
      <c r="I14" s="17">
        <v>10878</v>
      </c>
      <c r="J14" s="17">
        <v>10693</v>
      </c>
      <c r="K14" s="17">
        <v>513</v>
      </c>
      <c r="L14" s="17">
        <v>457</v>
      </c>
      <c r="M14" s="17">
        <v>10643</v>
      </c>
      <c r="P14" s="1"/>
    </row>
    <row r="15" spans="1:16" ht="13.8" x14ac:dyDescent="0.25">
      <c r="A15" s="16" t="s">
        <v>10</v>
      </c>
      <c r="B15" s="17">
        <v>975872</v>
      </c>
      <c r="C15" s="17">
        <v>414328</v>
      </c>
      <c r="D15" s="17">
        <v>0</v>
      </c>
      <c r="E15" s="17">
        <v>0</v>
      </c>
      <c r="F15" s="17">
        <v>0</v>
      </c>
      <c r="G15" s="17">
        <v>0</v>
      </c>
      <c r="H15" s="17">
        <v>18</v>
      </c>
      <c r="I15" s="17">
        <v>18</v>
      </c>
      <c r="J15" s="17">
        <v>18</v>
      </c>
      <c r="K15" s="17">
        <v>0</v>
      </c>
      <c r="L15" s="17">
        <v>0</v>
      </c>
      <c r="M15" s="17">
        <v>261</v>
      </c>
      <c r="P15" s="1"/>
    </row>
    <row r="16" spans="1:16" ht="13.8" x14ac:dyDescent="0.25">
      <c r="A16" s="16" t="s">
        <v>11</v>
      </c>
      <c r="B16" s="17">
        <v>5675454</v>
      </c>
      <c r="C16" s="17">
        <v>2931909</v>
      </c>
      <c r="D16" s="17">
        <v>1894</v>
      </c>
      <c r="E16" s="17">
        <v>1105</v>
      </c>
      <c r="F16" s="17">
        <v>190</v>
      </c>
      <c r="G16" s="17">
        <v>789</v>
      </c>
      <c r="H16" s="17">
        <v>36915</v>
      </c>
      <c r="I16" s="17">
        <v>35356</v>
      </c>
      <c r="J16" s="17">
        <v>34302</v>
      </c>
      <c r="K16" s="17">
        <v>1559</v>
      </c>
      <c r="L16" s="17">
        <v>1191</v>
      </c>
      <c r="M16" s="17">
        <v>35007</v>
      </c>
      <c r="P16" s="1"/>
    </row>
    <row r="17" spans="1:16" ht="13.8" x14ac:dyDescent="0.25">
      <c r="A17" s="16" t="s">
        <v>12</v>
      </c>
      <c r="B17" s="17">
        <v>1903191</v>
      </c>
      <c r="C17" s="17">
        <v>1077786</v>
      </c>
      <c r="D17" s="17">
        <v>886</v>
      </c>
      <c r="E17" s="17">
        <v>455</v>
      </c>
      <c r="F17" s="17">
        <v>66</v>
      </c>
      <c r="G17" s="17">
        <v>431</v>
      </c>
      <c r="H17" s="17">
        <v>11813</v>
      </c>
      <c r="I17" s="17">
        <v>11284</v>
      </c>
      <c r="J17" s="17">
        <v>11154</v>
      </c>
      <c r="K17" s="17">
        <v>529</v>
      </c>
      <c r="L17" s="17">
        <v>454</v>
      </c>
      <c r="M17" s="17">
        <v>10935</v>
      </c>
      <c r="P17" s="1"/>
    </row>
    <row r="18" spans="1:16" ht="13.8" x14ac:dyDescent="0.25">
      <c r="A18" s="16" t="s">
        <v>13</v>
      </c>
      <c r="B18" s="17">
        <v>5265591</v>
      </c>
      <c r="C18" s="17">
        <v>2501246</v>
      </c>
      <c r="D18" s="17">
        <v>2052</v>
      </c>
      <c r="E18" s="17">
        <v>1110</v>
      </c>
      <c r="F18" s="17">
        <v>208</v>
      </c>
      <c r="G18" s="17">
        <v>942</v>
      </c>
      <c r="H18" s="17">
        <v>31664</v>
      </c>
      <c r="I18" s="17">
        <v>29888</v>
      </c>
      <c r="J18" s="17">
        <v>29392</v>
      </c>
      <c r="K18" s="17">
        <v>1776</v>
      </c>
      <c r="L18" s="17">
        <v>1529</v>
      </c>
      <c r="M18" s="17">
        <v>28990</v>
      </c>
      <c r="P18" s="1"/>
    </row>
    <row r="19" spans="1:16" ht="13.8" x14ac:dyDescent="0.25">
      <c r="A19" s="16" t="s">
        <v>14</v>
      </c>
      <c r="B19" s="17">
        <v>2724285</v>
      </c>
      <c r="C19" s="17">
        <v>1579182</v>
      </c>
      <c r="D19" s="17">
        <v>1238</v>
      </c>
      <c r="E19" s="17">
        <v>764</v>
      </c>
      <c r="F19" s="17">
        <v>115</v>
      </c>
      <c r="G19" s="17">
        <v>474</v>
      </c>
      <c r="H19" s="17">
        <v>19024</v>
      </c>
      <c r="I19" s="17">
        <v>18166</v>
      </c>
      <c r="J19" s="17">
        <v>17858</v>
      </c>
      <c r="K19" s="17">
        <v>858</v>
      </c>
      <c r="L19" s="17">
        <v>621</v>
      </c>
      <c r="M19" s="17">
        <v>17576</v>
      </c>
      <c r="P19" s="1"/>
    </row>
    <row r="20" spans="1:16" ht="13.8" x14ac:dyDescent="0.25">
      <c r="A20" s="16" t="s">
        <v>15</v>
      </c>
      <c r="B20" s="17">
        <v>1813243</v>
      </c>
      <c r="C20" s="17">
        <v>1065271</v>
      </c>
      <c r="D20" s="17">
        <v>798</v>
      </c>
      <c r="E20" s="17">
        <v>389</v>
      </c>
      <c r="F20" s="17">
        <v>39</v>
      </c>
      <c r="G20" s="17">
        <v>409</v>
      </c>
      <c r="H20" s="17">
        <v>13312</v>
      </c>
      <c r="I20" s="17">
        <v>12712</v>
      </c>
      <c r="J20" s="17">
        <v>12524</v>
      </c>
      <c r="K20" s="17">
        <v>600</v>
      </c>
      <c r="L20" s="17">
        <v>483</v>
      </c>
      <c r="M20" s="17">
        <v>12292</v>
      </c>
      <c r="P20" s="1"/>
    </row>
    <row r="21" spans="1:16" ht="13.8" x14ac:dyDescent="0.25">
      <c r="A21" s="16" t="s">
        <v>16</v>
      </c>
      <c r="B21" s="17">
        <v>1997729</v>
      </c>
      <c r="C21" s="17">
        <v>1111523</v>
      </c>
      <c r="D21" s="17">
        <v>874</v>
      </c>
      <c r="E21" s="17">
        <v>454</v>
      </c>
      <c r="F21" s="17">
        <v>48</v>
      </c>
      <c r="G21" s="17">
        <v>420</v>
      </c>
      <c r="H21" s="17">
        <v>12192</v>
      </c>
      <c r="I21" s="17">
        <v>11614</v>
      </c>
      <c r="J21" s="17">
        <v>11418</v>
      </c>
      <c r="K21" s="17">
        <v>578</v>
      </c>
      <c r="L21" s="17">
        <v>477</v>
      </c>
      <c r="M21" s="17">
        <v>11605</v>
      </c>
      <c r="P21" s="1"/>
    </row>
    <row r="22" spans="1:16" ht="13.8" x14ac:dyDescent="0.25">
      <c r="A22" s="16" t="s">
        <v>17</v>
      </c>
      <c r="B22" s="17">
        <v>1552162</v>
      </c>
      <c r="C22" s="17">
        <v>832379</v>
      </c>
      <c r="D22" s="17">
        <v>659</v>
      </c>
      <c r="E22" s="17">
        <v>333</v>
      </c>
      <c r="F22" s="17">
        <v>40</v>
      </c>
      <c r="G22" s="17">
        <v>326</v>
      </c>
      <c r="H22" s="17">
        <v>10516</v>
      </c>
      <c r="I22" s="17">
        <v>9929</v>
      </c>
      <c r="J22" s="17">
        <v>9819</v>
      </c>
      <c r="K22" s="17">
        <v>587</v>
      </c>
      <c r="L22" s="17">
        <v>496</v>
      </c>
      <c r="M22" s="17">
        <v>9777</v>
      </c>
      <c r="P22" s="1"/>
    </row>
    <row r="23" spans="1:16" ht="13.8" x14ac:dyDescent="0.25">
      <c r="A23" s="16" t="s">
        <v>18</v>
      </c>
      <c r="B23" s="17">
        <v>4903267</v>
      </c>
      <c r="C23" s="17">
        <v>2768963</v>
      </c>
      <c r="D23" s="17">
        <v>1922</v>
      </c>
      <c r="E23" s="17">
        <v>1233</v>
      </c>
      <c r="F23" s="17">
        <v>337</v>
      </c>
      <c r="G23" s="17">
        <v>689</v>
      </c>
      <c r="H23" s="17">
        <v>26137</v>
      </c>
      <c r="I23" s="17">
        <v>24838</v>
      </c>
      <c r="J23" s="17">
        <v>24345</v>
      </c>
      <c r="K23" s="17">
        <v>1299</v>
      </c>
      <c r="L23" s="17">
        <v>1079</v>
      </c>
      <c r="M23" s="17">
        <v>24726</v>
      </c>
      <c r="P23" s="1"/>
    </row>
    <row r="24" spans="1:16" ht="13.8" x14ac:dyDescent="0.25">
      <c r="A24" s="16" t="s">
        <v>19</v>
      </c>
      <c r="B24" s="17">
        <v>1282016</v>
      </c>
      <c r="C24" s="17">
        <v>535259</v>
      </c>
      <c r="D24" s="17">
        <v>225</v>
      </c>
      <c r="E24" s="17">
        <v>111</v>
      </c>
      <c r="F24" s="17">
        <v>26</v>
      </c>
      <c r="G24" s="17">
        <v>114</v>
      </c>
      <c r="H24" s="17">
        <v>1819</v>
      </c>
      <c r="I24" s="17">
        <v>1685</v>
      </c>
      <c r="J24" s="17">
        <v>1664</v>
      </c>
      <c r="K24" s="17">
        <v>134</v>
      </c>
      <c r="L24" s="17">
        <v>117</v>
      </c>
      <c r="M24" s="17">
        <v>2001</v>
      </c>
      <c r="P24" s="1"/>
    </row>
    <row r="25" spans="1:16" ht="13.8" x14ac:dyDescent="0.25">
      <c r="A25" s="16" t="s">
        <v>20</v>
      </c>
      <c r="B25" s="17">
        <v>2155041</v>
      </c>
      <c r="C25" s="17">
        <v>1254074</v>
      </c>
      <c r="D25" s="17">
        <v>938</v>
      </c>
      <c r="E25" s="17">
        <v>516</v>
      </c>
      <c r="F25" s="17">
        <v>58</v>
      </c>
      <c r="G25" s="17">
        <v>422</v>
      </c>
      <c r="H25" s="17">
        <v>15904</v>
      </c>
      <c r="I25" s="17">
        <v>15276</v>
      </c>
      <c r="J25" s="17">
        <v>15011</v>
      </c>
      <c r="K25" s="17">
        <v>628</v>
      </c>
      <c r="L25" s="17">
        <v>561</v>
      </c>
      <c r="M25" s="17">
        <v>15622</v>
      </c>
      <c r="P25" s="1"/>
    </row>
    <row r="26" spans="1:16" ht="13.8" x14ac:dyDescent="0.25">
      <c r="A26" s="16" t="s">
        <v>21</v>
      </c>
      <c r="B26" s="17">
        <v>2091281</v>
      </c>
      <c r="C26" s="17">
        <v>1229395</v>
      </c>
      <c r="D26" s="17">
        <v>997</v>
      </c>
      <c r="E26" s="17">
        <v>545</v>
      </c>
      <c r="F26" s="17">
        <v>76</v>
      </c>
      <c r="G26" s="17">
        <v>452</v>
      </c>
      <c r="H26" s="17">
        <v>15526</v>
      </c>
      <c r="I26" s="17">
        <v>14840</v>
      </c>
      <c r="J26" s="17">
        <v>14637</v>
      </c>
      <c r="K26" s="17">
        <v>686</v>
      </c>
      <c r="L26" s="17">
        <v>586</v>
      </c>
      <c r="M26" s="17">
        <v>14034</v>
      </c>
      <c r="P26" s="1"/>
    </row>
    <row r="27" spans="1:16" ht="13.8" x14ac:dyDescent="0.25">
      <c r="A27" s="16" t="s">
        <v>22</v>
      </c>
      <c r="B27" s="17">
        <v>1320454</v>
      </c>
      <c r="C27" s="17">
        <v>713038</v>
      </c>
      <c r="D27" s="17">
        <v>652</v>
      </c>
      <c r="E27" s="17">
        <v>331</v>
      </c>
      <c r="F27" s="17">
        <v>54</v>
      </c>
      <c r="G27" s="17">
        <v>321</v>
      </c>
      <c r="H27" s="17">
        <v>9328</v>
      </c>
      <c r="I27" s="17">
        <v>8840</v>
      </c>
      <c r="J27" s="17">
        <v>8677</v>
      </c>
      <c r="K27" s="17">
        <v>488</v>
      </c>
      <c r="L27" s="17">
        <v>398</v>
      </c>
      <c r="M27" s="17">
        <v>8268</v>
      </c>
      <c r="P27" s="1"/>
    </row>
    <row r="28" spans="1:16" ht="13.8" x14ac:dyDescent="0.25">
      <c r="A28" s="16" t="s">
        <v>23</v>
      </c>
      <c r="B28" s="17">
        <v>1671136</v>
      </c>
      <c r="C28" s="17">
        <v>992093</v>
      </c>
      <c r="D28" s="17">
        <v>716</v>
      </c>
      <c r="E28" s="17">
        <v>358</v>
      </c>
      <c r="F28" s="17">
        <v>26</v>
      </c>
      <c r="G28" s="17">
        <v>358</v>
      </c>
      <c r="H28" s="17">
        <v>10780</v>
      </c>
      <c r="I28" s="17">
        <v>10220</v>
      </c>
      <c r="J28" s="17">
        <v>10037</v>
      </c>
      <c r="K28" s="17">
        <v>560</v>
      </c>
      <c r="L28" s="17">
        <v>428</v>
      </c>
      <c r="M28" s="17">
        <v>9941</v>
      </c>
      <c r="P28" s="1"/>
    </row>
    <row r="29" spans="1:16" ht="13.8" x14ac:dyDescent="0.25">
      <c r="A29" s="16" t="s">
        <v>26</v>
      </c>
      <c r="B29" s="17">
        <v>32771271</v>
      </c>
      <c r="C29" s="17">
        <v>13981291</v>
      </c>
      <c r="D29" s="17">
        <v>5180</v>
      </c>
      <c r="E29" s="17">
        <v>2666</v>
      </c>
      <c r="F29" s="17">
        <v>567</v>
      </c>
      <c r="G29" s="17">
        <v>2514</v>
      </c>
      <c r="H29" s="17">
        <v>76295</v>
      </c>
      <c r="I29" s="17">
        <v>72701</v>
      </c>
      <c r="J29" s="17">
        <v>70852</v>
      </c>
      <c r="K29" s="17">
        <v>3594</v>
      </c>
      <c r="L29" s="17">
        <v>3168</v>
      </c>
      <c r="M29" s="17">
        <v>82704</v>
      </c>
      <c r="P29" s="1"/>
    </row>
    <row r="30" spans="1:16" ht="13.8" x14ac:dyDescent="0.25">
      <c r="A30" s="22" t="s">
        <v>37</v>
      </c>
      <c r="B30" s="33">
        <v>116450193</v>
      </c>
      <c r="C30" s="33">
        <v>51984607</v>
      </c>
      <c r="D30" s="33">
        <v>29169</v>
      </c>
      <c r="E30" s="33">
        <v>15903</v>
      </c>
      <c r="F30" s="33">
        <v>2690</v>
      </c>
      <c r="G30" s="33">
        <v>13266</v>
      </c>
      <c r="H30" s="33">
        <v>477369</v>
      </c>
      <c r="I30" s="33">
        <v>455945</v>
      </c>
      <c r="J30" s="33">
        <v>447030</v>
      </c>
      <c r="K30" s="33">
        <v>21424</v>
      </c>
      <c r="L30" s="33">
        <v>17874</v>
      </c>
      <c r="M30" s="33">
        <v>465267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39" t="s">
        <v>100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44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68" t="s">
        <v>27</v>
      </c>
      <c r="E4" s="70" t="s">
        <v>31</v>
      </c>
      <c r="F4" s="70" t="s">
        <v>36</v>
      </c>
      <c r="G4" s="70" t="s">
        <v>32</v>
      </c>
      <c r="H4" s="68" t="s">
        <v>27</v>
      </c>
      <c r="I4" s="68" t="s">
        <v>29</v>
      </c>
      <c r="J4" s="69" t="s">
        <v>34</v>
      </c>
      <c r="K4" s="68" t="s">
        <v>99</v>
      </c>
      <c r="L4" s="69" t="s">
        <v>34</v>
      </c>
      <c r="M4" s="140"/>
    </row>
    <row r="5" spans="1:16" ht="13.8" x14ac:dyDescent="0.25">
      <c r="A5" s="16" t="s">
        <v>0</v>
      </c>
      <c r="B5" s="17">
        <v>2505337</v>
      </c>
      <c r="C5" s="17">
        <v>1423411</v>
      </c>
      <c r="D5" s="17">
        <v>1228</v>
      </c>
      <c r="E5" s="17">
        <v>636</v>
      </c>
      <c r="F5" s="17">
        <v>90</v>
      </c>
      <c r="G5" s="17">
        <v>592</v>
      </c>
      <c r="H5" s="17">
        <v>18114</v>
      </c>
      <c r="I5" s="17">
        <v>17272</v>
      </c>
      <c r="J5" s="17">
        <v>17120</v>
      </c>
      <c r="K5" s="17">
        <v>842</v>
      </c>
      <c r="L5" s="17">
        <v>727</v>
      </c>
      <c r="M5" s="17">
        <v>17038</v>
      </c>
      <c r="P5" s="1"/>
    </row>
    <row r="6" spans="1:16" ht="13.8" x14ac:dyDescent="0.25">
      <c r="A6" s="16" t="s">
        <v>1</v>
      </c>
      <c r="B6" s="17">
        <v>1658736</v>
      </c>
      <c r="C6" s="17">
        <v>975653</v>
      </c>
      <c r="D6" s="17">
        <v>728</v>
      </c>
      <c r="E6" s="17">
        <v>389</v>
      </c>
      <c r="F6" s="17">
        <v>40</v>
      </c>
      <c r="G6" s="17">
        <v>339</v>
      </c>
      <c r="H6" s="17">
        <v>12177</v>
      </c>
      <c r="I6" s="17">
        <v>11723</v>
      </c>
      <c r="J6" s="17">
        <v>11675</v>
      </c>
      <c r="K6" s="17">
        <v>454</v>
      </c>
      <c r="L6" s="17">
        <v>356</v>
      </c>
      <c r="M6" s="17">
        <v>11660</v>
      </c>
      <c r="P6" s="1"/>
    </row>
    <row r="7" spans="1:16" ht="13.8" x14ac:dyDescent="0.25">
      <c r="A7" s="16" t="s">
        <v>2</v>
      </c>
      <c r="B7" s="17">
        <v>24538422</v>
      </c>
      <c r="C7" s="17">
        <v>6887488</v>
      </c>
      <c r="D7" s="17">
        <v>3034</v>
      </c>
      <c r="E7" s="17">
        <v>1601</v>
      </c>
      <c r="F7" s="17">
        <v>245</v>
      </c>
      <c r="G7" s="17">
        <v>1433</v>
      </c>
      <c r="H7" s="17">
        <v>46337</v>
      </c>
      <c r="I7" s="17">
        <v>44484</v>
      </c>
      <c r="J7" s="17">
        <v>44188</v>
      </c>
      <c r="K7" s="17">
        <v>1853</v>
      </c>
      <c r="L7" s="17">
        <v>1522</v>
      </c>
      <c r="M7" s="17">
        <v>50056</v>
      </c>
      <c r="P7" s="1"/>
    </row>
    <row r="8" spans="1:16" ht="13.8" x14ac:dyDescent="0.25">
      <c r="A8" s="16" t="s">
        <v>3</v>
      </c>
      <c r="B8" s="17">
        <v>2782441</v>
      </c>
      <c r="C8" s="17">
        <v>1376342</v>
      </c>
      <c r="D8" s="17">
        <v>358</v>
      </c>
      <c r="E8" s="17">
        <v>218</v>
      </c>
      <c r="F8" s="17">
        <v>6</v>
      </c>
      <c r="G8" s="17">
        <v>140</v>
      </c>
      <c r="H8" s="17">
        <v>6488</v>
      </c>
      <c r="I8" s="17">
        <v>6227</v>
      </c>
      <c r="J8" s="17">
        <v>6211</v>
      </c>
      <c r="K8" s="17">
        <v>261</v>
      </c>
      <c r="L8" s="17">
        <v>212</v>
      </c>
      <c r="M8" s="17">
        <v>6608</v>
      </c>
      <c r="P8" s="1"/>
    </row>
    <row r="9" spans="1:16" ht="13.8" x14ac:dyDescent="0.25">
      <c r="A9" s="16" t="s">
        <v>4</v>
      </c>
      <c r="B9" s="17">
        <v>2071581</v>
      </c>
      <c r="C9" s="17">
        <v>1191097</v>
      </c>
      <c r="D9" s="17">
        <v>971</v>
      </c>
      <c r="E9" s="17">
        <v>482</v>
      </c>
      <c r="F9" s="17">
        <v>70</v>
      </c>
      <c r="G9" s="17">
        <v>489</v>
      </c>
      <c r="H9" s="17">
        <v>14672</v>
      </c>
      <c r="I9" s="17">
        <v>14076</v>
      </c>
      <c r="J9" s="17">
        <v>13976</v>
      </c>
      <c r="K9" s="17">
        <v>596</v>
      </c>
      <c r="L9" s="17">
        <v>513</v>
      </c>
      <c r="M9" s="17">
        <v>12905</v>
      </c>
      <c r="P9" s="1"/>
    </row>
    <row r="10" spans="1:16" ht="13.8" x14ac:dyDescent="0.25">
      <c r="A10" s="16" t="s">
        <v>5</v>
      </c>
      <c r="B10" s="17">
        <v>1611864</v>
      </c>
      <c r="C10" s="17">
        <v>823674</v>
      </c>
      <c r="D10" s="17">
        <v>803</v>
      </c>
      <c r="E10" s="17">
        <v>464</v>
      </c>
      <c r="F10" s="17">
        <v>79</v>
      </c>
      <c r="G10" s="17">
        <v>339</v>
      </c>
      <c r="H10" s="17">
        <v>11690</v>
      </c>
      <c r="I10" s="17">
        <v>11113</v>
      </c>
      <c r="J10" s="17">
        <v>10995</v>
      </c>
      <c r="K10" s="17">
        <v>577</v>
      </c>
      <c r="L10" s="17">
        <v>501</v>
      </c>
      <c r="M10" s="17">
        <v>11122</v>
      </c>
      <c r="P10" s="1"/>
    </row>
    <row r="11" spans="1:16" ht="13.8" x14ac:dyDescent="0.25">
      <c r="A11" s="16" t="s">
        <v>6</v>
      </c>
      <c r="B11" s="17">
        <v>3065645</v>
      </c>
      <c r="C11" s="17">
        <v>1441113</v>
      </c>
      <c r="D11" s="17">
        <v>755</v>
      </c>
      <c r="E11" s="17">
        <v>440</v>
      </c>
      <c r="F11" s="17">
        <v>57</v>
      </c>
      <c r="G11" s="17">
        <v>315</v>
      </c>
      <c r="H11" s="17">
        <v>11558</v>
      </c>
      <c r="I11" s="17">
        <v>11055</v>
      </c>
      <c r="J11" s="17">
        <v>10978</v>
      </c>
      <c r="K11" s="17">
        <v>503</v>
      </c>
      <c r="L11" s="17">
        <v>396</v>
      </c>
      <c r="M11" s="17">
        <v>13537</v>
      </c>
      <c r="P11" s="1"/>
    </row>
    <row r="12" spans="1:16" ht="13.8" x14ac:dyDescent="0.25">
      <c r="A12" s="16" t="s">
        <v>7</v>
      </c>
      <c r="B12" s="17">
        <v>2038670</v>
      </c>
      <c r="C12" s="17">
        <v>1136878</v>
      </c>
      <c r="D12" s="17">
        <v>834</v>
      </c>
      <c r="E12" s="17">
        <v>440</v>
      </c>
      <c r="F12" s="17">
        <v>65</v>
      </c>
      <c r="G12" s="17">
        <v>394</v>
      </c>
      <c r="H12" s="17">
        <v>16999</v>
      </c>
      <c r="I12" s="17">
        <v>16261</v>
      </c>
      <c r="J12" s="17">
        <v>16136</v>
      </c>
      <c r="K12" s="17">
        <v>738</v>
      </c>
      <c r="L12" s="17">
        <v>564</v>
      </c>
      <c r="M12" s="17">
        <v>15718</v>
      </c>
      <c r="P12" s="1"/>
    </row>
    <row r="13" spans="1:16" ht="13.8" x14ac:dyDescent="0.25">
      <c r="A13" s="16" t="s">
        <v>8</v>
      </c>
      <c r="B13" s="17">
        <v>6334526</v>
      </c>
      <c r="C13" s="17">
        <v>2764889</v>
      </c>
      <c r="D13" s="17">
        <v>747</v>
      </c>
      <c r="E13" s="17">
        <v>483</v>
      </c>
      <c r="F13" s="17">
        <v>113</v>
      </c>
      <c r="G13" s="17">
        <v>264</v>
      </c>
      <c r="H13" s="17">
        <v>33732</v>
      </c>
      <c r="I13" s="17">
        <v>32750</v>
      </c>
      <c r="J13" s="17">
        <v>32409</v>
      </c>
      <c r="K13" s="17">
        <v>982</v>
      </c>
      <c r="L13" s="17">
        <v>808</v>
      </c>
      <c r="M13" s="17">
        <v>30332</v>
      </c>
      <c r="P13" s="1"/>
    </row>
    <row r="14" spans="1:16" ht="13.8" x14ac:dyDescent="0.25">
      <c r="A14" s="16" t="s">
        <v>9</v>
      </c>
      <c r="B14" s="17">
        <v>1465215</v>
      </c>
      <c r="C14" s="17">
        <v>864115</v>
      </c>
      <c r="D14" s="17">
        <v>673</v>
      </c>
      <c r="E14" s="17">
        <v>363</v>
      </c>
      <c r="F14" s="17">
        <v>63</v>
      </c>
      <c r="G14" s="17">
        <v>310</v>
      </c>
      <c r="H14" s="17">
        <v>11147</v>
      </c>
      <c r="I14" s="17">
        <v>10632</v>
      </c>
      <c r="J14" s="17">
        <v>10546</v>
      </c>
      <c r="K14" s="17">
        <v>515</v>
      </c>
      <c r="L14" s="17">
        <v>456</v>
      </c>
      <c r="M14" s="17">
        <v>10423</v>
      </c>
      <c r="P14" s="1"/>
    </row>
    <row r="15" spans="1:16" ht="13.8" x14ac:dyDescent="0.25">
      <c r="A15" s="16" t="s">
        <v>10</v>
      </c>
      <c r="B15" s="17">
        <v>976977</v>
      </c>
      <c r="C15" s="17">
        <v>412182</v>
      </c>
      <c r="D15" s="17">
        <v>0</v>
      </c>
      <c r="E15" s="17">
        <v>0</v>
      </c>
      <c r="F15" s="17">
        <v>0</v>
      </c>
      <c r="G15" s="17">
        <v>0</v>
      </c>
      <c r="H15" s="17">
        <v>17</v>
      </c>
      <c r="I15" s="17">
        <v>17</v>
      </c>
      <c r="J15" s="17">
        <v>17</v>
      </c>
      <c r="K15" s="17">
        <v>0</v>
      </c>
      <c r="L15" s="17">
        <v>0</v>
      </c>
      <c r="M15" s="17">
        <v>258</v>
      </c>
      <c r="P15" s="1"/>
    </row>
    <row r="16" spans="1:16" ht="13.8" x14ac:dyDescent="0.25">
      <c r="A16" s="16" t="s">
        <v>11</v>
      </c>
      <c r="B16" s="17">
        <v>5664083</v>
      </c>
      <c r="C16" s="17">
        <v>2916670</v>
      </c>
      <c r="D16" s="17">
        <v>1882</v>
      </c>
      <c r="E16" s="17">
        <v>1098</v>
      </c>
      <c r="F16" s="17">
        <v>177</v>
      </c>
      <c r="G16" s="17">
        <v>784</v>
      </c>
      <c r="H16" s="17">
        <v>36181</v>
      </c>
      <c r="I16" s="17">
        <v>34625</v>
      </c>
      <c r="J16" s="17">
        <v>34109</v>
      </c>
      <c r="K16" s="17">
        <v>1556</v>
      </c>
      <c r="L16" s="17">
        <v>1187</v>
      </c>
      <c r="M16" s="17">
        <v>34325</v>
      </c>
      <c r="P16" s="1"/>
    </row>
    <row r="17" spans="1:16" ht="13.8" x14ac:dyDescent="0.25">
      <c r="A17" s="16" t="s">
        <v>12</v>
      </c>
      <c r="B17" s="17">
        <v>1890525</v>
      </c>
      <c r="C17" s="17">
        <v>1070623</v>
      </c>
      <c r="D17" s="17">
        <v>887</v>
      </c>
      <c r="E17" s="17">
        <v>458</v>
      </c>
      <c r="F17" s="17">
        <v>67</v>
      </c>
      <c r="G17" s="17">
        <v>429</v>
      </c>
      <c r="H17" s="17">
        <v>11602</v>
      </c>
      <c r="I17" s="17">
        <v>11083</v>
      </c>
      <c r="J17" s="17">
        <v>11017</v>
      </c>
      <c r="K17" s="17">
        <v>519</v>
      </c>
      <c r="L17" s="17">
        <v>441</v>
      </c>
      <c r="M17" s="17">
        <v>10737</v>
      </c>
      <c r="P17" s="1"/>
    </row>
    <row r="18" spans="1:16" ht="13.8" x14ac:dyDescent="0.25">
      <c r="A18" s="16" t="s">
        <v>13</v>
      </c>
      <c r="B18" s="17">
        <v>5251560</v>
      </c>
      <c r="C18" s="17">
        <v>2488498</v>
      </c>
      <c r="D18" s="17">
        <v>2057</v>
      </c>
      <c r="E18" s="17">
        <v>1107</v>
      </c>
      <c r="F18" s="17">
        <v>209</v>
      </c>
      <c r="G18" s="17">
        <v>950</v>
      </c>
      <c r="H18" s="17">
        <v>31243</v>
      </c>
      <c r="I18" s="17">
        <v>29467</v>
      </c>
      <c r="J18" s="17">
        <v>29168</v>
      </c>
      <c r="K18" s="17">
        <v>1776</v>
      </c>
      <c r="L18" s="17">
        <v>1521</v>
      </c>
      <c r="M18" s="17">
        <v>28663</v>
      </c>
      <c r="P18" s="1"/>
    </row>
    <row r="19" spans="1:16" ht="13.8" x14ac:dyDescent="0.25">
      <c r="A19" s="16" t="s">
        <v>14</v>
      </c>
      <c r="B19" s="17">
        <v>2715958</v>
      </c>
      <c r="C19" s="17">
        <v>1570217</v>
      </c>
      <c r="D19" s="17">
        <v>1242</v>
      </c>
      <c r="E19" s="17">
        <v>762</v>
      </c>
      <c r="F19" s="17">
        <v>113</v>
      </c>
      <c r="G19" s="17">
        <v>480</v>
      </c>
      <c r="H19" s="17">
        <v>18650</v>
      </c>
      <c r="I19" s="17">
        <v>17796</v>
      </c>
      <c r="J19" s="17">
        <v>17704</v>
      </c>
      <c r="K19" s="17">
        <v>854</v>
      </c>
      <c r="L19" s="17">
        <v>616</v>
      </c>
      <c r="M19" s="17">
        <v>17272</v>
      </c>
      <c r="P19" s="1"/>
    </row>
    <row r="20" spans="1:16" ht="13.8" x14ac:dyDescent="0.25">
      <c r="A20" s="16" t="s">
        <v>15</v>
      </c>
      <c r="B20" s="17">
        <v>1802146</v>
      </c>
      <c r="C20" s="17">
        <v>1058866</v>
      </c>
      <c r="D20" s="17">
        <v>797</v>
      </c>
      <c r="E20" s="17">
        <v>391</v>
      </c>
      <c r="F20" s="17">
        <v>38</v>
      </c>
      <c r="G20" s="17">
        <v>406</v>
      </c>
      <c r="H20" s="17">
        <v>13152</v>
      </c>
      <c r="I20" s="17">
        <v>12552</v>
      </c>
      <c r="J20" s="17">
        <v>12469</v>
      </c>
      <c r="K20" s="17">
        <v>600</v>
      </c>
      <c r="L20" s="17">
        <v>488</v>
      </c>
      <c r="M20" s="17">
        <v>12128</v>
      </c>
      <c r="P20" s="1"/>
    </row>
    <row r="21" spans="1:16" ht="13.8" x14ac:dyDescent="0.25">
      <c r="A21" s="16" t="s">
        <v>16</v>
      </c>
      <c r="B21" s="17">
        <v>1985365</v>
      </c>
      <c r="C21" s="17">
        <v>1101873</v>
      </c>
      <c r="D21" s="17">
        <v>884</v>
      </c>
      <c r="E21" s="17">
        <v>458</v>
      </c>
      <c r="F21" s="17">
        <v>47</v>
      </c>
      <c r="G21" s="17">
        <v>426</v>
      </c>
      <c r="H21" s="17">
        <v>11962</v>
      </c>
      <c r="I21" s="17">
        <v>11441</v>
      </c>
      <c r="J21" s="17">
        <v>11371</v>
      </c>
      <c r="K21" s="17">
        <v>521</v>
      </c>
      <c r="L21" s="17">
        <v>423</v>
      </c>
      <c r="M21" s="17">
        <v>11455</v>
      </c>
      <c r="P21" s="1"/>
    </row>
    <row r="22" spans="1:16" ht="13.8" x14ac:dyDescent="0.25">
      <c r="A22" s="16" t="s">
        <v>17</v>
      </c>
      <c r="B22" s="17">
        <v>1538140</v>
      </c>
      <c r="C22" s="17">
        <v>822758</v>
      </c>
      <c r="D22" s="17">
        <v>660</v>
      </c>
      <c r="E22" s="17">
        <v>334</v>
      </c>
      <c r="F22" s="17">
        <v>40</v>
      </c>
      <c r="G22" s="17">
        <v>326</v>
      </c>
      <c r="H22" s="17">
        <v>10425</v>
      </c>
      <c r="I22" s="17">
        <v>9850</v>
      </c>
      <c r="J22" s="17">
        <v>9797</v>
      </c>
      <c r="K22" s="17">
        <v>575</v>
      </c>
      <c r="L22" s="17">
        <v>484</v>
      </c>
      <c r="M22" s="17">
        <v>9673</v>
      </c>
      <c r="P22" s="1"/>
    </row>
    <row r="23" spans="1:16" ht="13.8" x14ac:dyDescent="0.25">
      <c r="A23" s="16" t="s">
        <v>18</v>
      </c>
      <c r="B23" s="17">
        <v>4923910</v>
      </c>
      <c r="C23" s="17">
        <v>2775828</v>
      </c>
      <c r="D23" s="17">
        <v>1937</v>
      </c>
      <c r="E23" s="17">
        <v>1239</v>
      </c>
      <c r="F23" s="17">
        <v>340</v>
      </c>
      <c r="G23" s="17">
        <v>698</v>
      </c>
      <c r="H23" s="17">
        <v>25512</v>
      </c>
      <c r="I23" s="17">
        <v>24375</v>
      </c>
      <c r="J23" s="17">
        <v>24235</v>
      </c>
      <c r="K23" s="17">
        <v>1137</v>
      </c>
      <c r="L23" s="17">
        <v>918</v>
      </c>
      <c r="M23" s="17">
        <v>24443</v>
      </c>
      <c r="P23" s="1"/>
    </row>
    <row r="24" spans="1:16" ht="13.8" x14ac:dyDescent="0.25">
      <c r="A24" s="16" t="s">
        <v>19</v>
      </c>
      <c r="B24" s="17">
        <v>1281330</v>
      </c>
      <c r="C24" s="17">
        <v>532013</v>
      </c>
      <c r="D24" s="17">
        <v>223</v>
      </c>
      <c r="E24" s="17">
        <v>110</v>
      </c>
      <c r="F24" s="17">
        <v>26</v>
      </c>
      <c r="G24" s="17">
        <v>113</v>
      </c>
      <c r="H24" s="17">
        <v>1747</v>
      </c>
      <c r="I24" s="17">
        <v>1652</v>
      </c>
      <c r="J24" s="17">
        <v>1643</v>
      </c>
      <c r="K24" s="17">
        <v>95</v>
      </c>
      <c r="L24" s="17">
        <v>78</v>
      </c>
      <c r="M24" s="17">
        <v>2066</v>
      </c>
      <c r="P24" s="1"/>
    </row>
    <row r="25" spans="1:16" ht="13.8" x14ac:dyDescent="0.25">
      <c r="A25" s="16" t="s">
        <v>20</v>
      </c>
      <c r="B25" s="17">
        <v>2140747</v>
      </c>
      <c r="C25" s="17">
        <v>1240151</v>
      </c>
      <c r="D25" s="17">
        <v>941</v>
      </c>
      <c r="E25" s="17">
        <v>519</v>
      </c>
      <c r="F25" s="17">
        <v>57</v>
      </c>
      <c r="G25" s="17">
        <v>422</v>
      </c>
      <c r="H25" s="17">
        <v>15616</v>
      </c>
      <c r="I25" s="17">
        <v>14994</v>
      </c>
      <c r="J25" s="17">
        <v>14868</v>
      </c>
      <c r="K25" s="17">
        <v>622</v>
      </c>
      <c r="L25" s="17">
        <v>553</v>
      </c>
      <c r="M25" s="17">
        <v>15390</v>
      </c>
      <c r="P25" s="1"/>
    </row>
    <row r="26" spans="1:16" ht="13.8" x14ac:dyDescent="0.25">
      <c r="A26" s="16" t="s">
        <v>21</v>
      </c>
      <c r="B26" s="17">
        <v>2073503</v>
      </c>
      <c r="C26" s="17">
        <v>1219049</v>
      </c>
      <c r="D26" s="17">
        <v>1001</v>
      </c>
      <c r="E26" s="17">
        <v>550</v>
      </c>
      <c r="F26" s="17">
        <v>75</v>
      </c>
      <c r="G26" s="17">
        <v>451</v>
      </c>
      <c r="H26" s="17">
        <v>15307</v>
      </c>
      <c r="I26" s="17">
        <v>14615</v>
      </c>
      <c r="J26" s="17">
        <v>14567</v>
      </c>
      <c r="K26" s="17">
        <v>692</v>
      </c>
      <c r="L26" s="17">
        <v>589</v>
      </c>
      <c r="M26" s="17">
        <v>13875</v>
      </c>
      <c r="P26" s="1"/>
    </row>
    <row r="27" spans="1:16" ht="13.8" x14ac:dyDescent="0.25">
      <c r="A27" s="16" t="s">
        <v>22</v>
      </c>
      <c r="B27" s="17">
        <v>1313114</v>
      </c>
      <c r="C27" s="17">
        <v>706354</v>
      </c>
      <c r="D27" s="17">
        <v>651</v>
      </c>
      <c r="E27" s="17">
        <v>329</v>
      </c>
      <c r="F27" s="17">
        <v>52</v>
      </c>
      <c r="G27" s="17">
        <v>322</v>
      </c>
      <c r="H27" s="17">
        <v>9077</v>
      </c>
      <c r="I27" s="17">
        <v>8636</v>
      </c>
      <c r="J27" s="17">
        <v>8593</v>
      </c>
      <c r="K27" s="17">
        <v>441</v>
      </c>
      <c r="L27" s="17">
        <v>347</v>
      </c>
      <c r="M27" s="17">
        <v>8106</v>
      </c>
      <c r="P27" s="1"/>
    </row>
    <row r="28" spans="1:16" ht="13.8" x14ac:dyDescent="0.25">
      <c r="A28" s="16" t="s">
        <v>23</v>
      </c>
      <c r="B28" s="17">
        <v>1659953</v>
      </c>
      <c r="C28" s="17">
        <v>985372</v>
      </c>
      <c r="D28" s="17">
        <v>713</v>
      </c>
      <c r="E28" s="17">
        <v>356</v>
      </c>
      <c r="F28" s="17">
        <v>24</v>
      </c>
      <c r="G28" s="17">
        <v>357</v>
      </c>
      <c r="H28" s="17">
        <v>10611</v>
      </c>
      <c r="I28" s="17">
        <v>10047</v>
      </c>
      <c r="J28" s="17">
        <v>10006</v>
      </c>
      <c r="K28" s="17">
        <v>564</v>
      </c>
      <c r="L28" s="17">
        <v>432</v>
      </c>
      <c r="M28" s="17">
        <v>9788</v>
      </c>
      <c r="P28" s="1"/>
    </row>
    <row r="29" spans="1:16" ht="13.8" x14ac:dyDescent="0.25">
      <c r="A29" s="16" t="s">
        <v>26</v>
      </c>
      <c r="B29" s="17">
        <v>32309133</v>
      </c>
      <c r="C29" s="17">
        <v>13860656</v>
      </c>
      <c r="D29" s="17">
        <v>5205</v>
      </c>
      <c r="E29" s="17">
        <v>2685</v>
      </c>
      <c r="F29" s="17">
        <v>557</v>
      </c>
      <c r="G29" s="17">
        <v>2520</v>
      </c>
      <c r="H29" s="17">
        <v>75727</v>
      </c>
      <c r="I29" s="17">
        <v>72103</v>
      </c>
      <c r="J29" s="17">
        <v>71214</v>
      </c>
      <c r="K29" s="17">
        <v>3624</v>
      </c>
      <c r="L29" s="17">
        <v>3211</v>
      </c>
      <c r="M29" s="17">
        <v>84043</v>
      </c>
      <c r="P29" s="1"/>
    </row>
    <row r="30" spans="1:16" ht="13.8" x14ac:dyDescent="0.25">
      <c r="A30" s="22" t="s">
        <v>37</v>
      </c>
      <c r="B30" s="33">
        <v>115598881</v>
      </c>
      <c r="C30" s="33">
        <v>51645770</v>
      </c>
      <c r="D30" s="33">
        <v>29211</v>
      </c>
      <c r="E30" s="33">
        <v>15912</v>
      </c>
      <c r="F30" s="33">
        <v>2650</v>
      </c>
      <c r="G30" s="33">
        <v>13299</v>
      </c>
      <c r="H30" s="33">
        <v>469743</v>
      </c>
      <c r="I30" s="33">
        <v>448846</v>
      </c>
      <c r="J30" s="33">
        <v>445012</v>
      </c>
      <c r="K30" s="33">
        <v>20897</v>
      </c>
      <c r="L30" s="33">
        <v>17343</v>
      </c>
      <c r="M30" s="33">
        <v>461621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39" t="s">
        <v>98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61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64" t="s">
        <v>27</v>
      </c>
      <c r="E4" s="66" t="s">
        <v>31</v>
      </c>
      <c r="F4" s="66" t="s">
        <v>36</v>
      </c>
      <c r="G4" s="66" t="s">
        <v>32</v>
      </c>
      <c r="H4" s="64" t="s">
        <v>27</v>
      </c>
      <c r="I4" s="64" t="s">
        <v>29</v>
      </c>
      <c r="J4" s="65" t="s">
        <v>34</v>
      </c>
      <c r="K4" s="67" t="s">
        <v>99</v>
      </c>
      <c r="L4" s="65" t="s">
        <v>34</v>
      </c>
      <c r="M4" s="140"/>
    </row>
    <row r="5" spans="1:16" ht="13.8" x14ac:dyDescent="0.25">
      <c r="A5" s="16" t="s">
        <v>0</v>
      </c>
      <c r="B5" s="17">
        <v>2503833</v>
      </c>
      <c r="C5" s="17">
        <v>1439001</v>
      </c>
      <c r="D5" s="17">
        <v>1199</v>
      </c>
      <c r="E5" s="17">
        <v>610</v>
      </c>
      <c r="F5" s="17">
        <v>87</v>
      </c>
      <c r="G5" s="17">
        <v>589</v>
      </c>
      <c r="H5" s="17">
        <v>17996</v>
      </c>
      <c r="I5" s="17">
        <v>17225</v>
      </c>
      <c r="J5" s="17">
        <v>17078</v>
      </c>
      <c r="K5" s="17">
        <v>771</v>
      </c>
      <c r="L5" s="17">
        <v>651</v>
      </c>
      <c r="M5" s="17">
        <v>16862</v>
      </c>
      <c r="P5" s="1"/>
    </row>
    <row r="6" spans="1:16" ht="13.8" x14ac:dyDescent="0.25">
      <c r="A6" s="16" t="s">
        <v>1</v>
      </c>
      <c r="B6" s="17">
        <v>1658738</v>
      </c>
      <c r="C6" s="17">
        <v>981125</v>
      </c>
      <c r="D6" s="17">
        <v>729</v>
      </c>
      <c r="E6" s="17">
        <v>390</v>
      </c>
      <c r="F6" s="17">
        <v>39</v>
      </c>
      <c r="G6" s="17">
        <v>339</v>
      </c>
      <c r="H6" s="17">
        <v>12050</v>
      </c>
      <c r="I6" s="17">
        <v>11605</v>
      </c>
      <c r="J6" s="17">
        <v>11561</v>
      </c>
      <c r="K6" s="17">
        <v>445</v>
      </c>
      <c r="L6" s="17">
        <v>352</v>
      </c>
      <c r="M6" s="17">
        <v>11476</v>
      </c>
      <c r="P6" s="1"/>
    </row>
    <row r="7" spans="1:16" ht="13.8" x14ac:dyDescent="0.25">
      <c r="A7" s="16" t="s">
        <v>2</v>
      </c>
      <c r="B7" s="17">
        <v>24367829</v>
      </c>
      <c r="C7" s="17">
        <v>6911458</v>
      </c>
      <c r="D7" s="17">
        <v>3056</v>
      </c>
      <c r="E7" s="17">
        <v>1609</v>
      </c>
      <c r="F7" s="17">
        <v>247</v>
      </c>
      <c r="G7" s="17">
        <v>1447</v>
      </c>
      <c r="H7" s="17">
        <v>46584</v>
      </c>
      <c r="I7" s="17">
        <v>44804</v>
      </c>
      <c r="J7" s="17">
        <v>44518</v>
      </c>
      <c r="K7" s="17">
        <v>1780</v>
      </c>
      <c r="L7" s="17">
        <v>1441</v>
      </c>
      <c r="M7" s="17">
        <v>53005</v>
      </c>
      <c r="P7" s="1"/>
    </row>
    <row r="8" spans="1:16" ht="13.8" x14ac:dyDescent="0.25">
      <c r="A8" s="16" t="s">
        <v>3</v>
      </c>
      <c r="B8" s="17">
        <v>2812347</v>
      </c>
      <c r="C8" s="17">
        <v>1393213</v>
      </c>
      <c r="D8" s="17">
        <v>359</v>
      </c>
      <c r="E8" s="17">
        <v>218</v>
      </c>
      <c r="F8" s="17">
        <v>5</v>
      </c>
      <c r="G8" s="17">
        <v>141</v>
      </c>
      <c r="H8" s="17">
        <v>6453</v>
      </c>
      <c r="I8" s="17">
        <v>6197</v>
      </c>
      <c r="J8" s="17">
        <v>6176</v>
      </c>
      <c r="K8" s="17">
        <v>256</v>
      </c>
      <c r="L8" s="17">
        <v>206</v>
      </c>
      <c r="M8" s="17">
        <v>6508</v>
      </c>
      <c r="P8" s="1"/>
    </row>
    <row r="9" spans="1:16" ht="13.8" x14ac:dyDescent="0.25">
      <c r="A9" s="16" t="s">
        <v>4</v>
      </c>
      <c r="B9" s="17">
        <v>2069180</v>
      </c>
      <c r="C9" s="17">
        <v>1200412</v>
      </c>
      <c r="D9" s="17">
        <v>966</v>
      </c>
      <c r="E9" s="17">
        <v>482</v>
      </c>
      <c r="F9" s="17">
        <v>69</v>
      </c>
      <c r="G9" s="17">
        <v>484</v>
      </c>
      <c r="H9" s="17">
        <v>14668</v>
      </c>
      <c r="I9" s="17">
        <v>14086</v>
      </c>
      <c r="J9" s="17">
        <v>13987</v>
      </c>
      <c r="K9" s="17">
        <v>582</v>
      </c>
      <c r="L9" s="17">
        <v>497</v>
      </c>
      <c r="M9" s="17">
        <v>12844</v>
      </c>
      <c r="P9" s="1"/>
    </row>
    <row r="10" spans="1:16" ht="13.8" x14ac:dyDescent="0.25">
      <c r="A10" s="16" t="s">
        <v>5</v>
      </c>
      <c r="B10" s="17">
        <v>1609354</v>
      </c>
      <c r="C10" s="17">
        <v>832554</v>
      </c>
      <c r="D10" s="17">
        <v>798</v>
      </c>
      <c r="E10" s="17">
        <v>464</v>
      </c>
      <c r="F10" s="17">
        <v>79</v>
      </c>
      <c r="G10" s="17">
        <v>334</v>
      </c>
      <c r="H10" s="17">
        <v>11550</v>
      </c>
      <c r="I10" s="17">
        <v>10988</v>
      </c>
      <c r="J10" s="17">
        <v>10870</v>
      </c>
      <c r="K10" s="17">
        <v>562</v>
      </c>
      <c r="L10" s="17">
        <v>481</v>
      </c>
      <c r="M10" s="17">
        <v>10928</v>
      </c>
      <c r="P10" s="1"/>
    </row>
    <row r="11" spans="1:16" ht="13.8" x14ac:dyDescent="0.25">
      <c r="A11" s="16" t="s">
        <v>6</v>
      </c>
      <c r="B11" s="17">
        <v>3082611</v>
      </c>
      <c r="C11" s="17">
        <v>1462797</v>
      </c>
      <c r="D11" s="17">
        <v>755</v>
      </c>
      <c r="E11" s="17">
        <v>438</v>
      </c>
      <c r="F11" s="17">
        <v>57</v>
      </c>
      <c r="G11" s="17">
        <v>317</v>
      </c>
      <c r="H11" s="17">
        <v>11623</v>
      </c>
      <c r="I11" s="17">
        <v>11164</v>
      </c>
      <c r="J11" s="17">
        <v>11090</v>
      </c>
      <c r="K11" s="17">
        <v>459</v>
      </c>
      <c r="L11" s="17">
        <v>349</v>
      </c>
      <c r="M11" s="17">
        <v>11349</v>
      </c>
      <c r="P11" s="1"/>
    </row>
    <row r="12" spans="1:16" ht="13.8" x14ac:dyDescent="0.25">
      <c r="A12" s="16" t="s">
        <v>7</v>
      </c>
      <c r="B12" s="17">
        <v>2034506</v>
      </c>
      <c r="C12" s="17">
        <v>1138950</v>
      </c>
      <c r="D12" s="17">
        <v>834</v>
      </c>
      <c r="E12" s="17">
        <v>440</v>
      </c>
      <c r="F12" s="17">
        <v>64</v>
      </c>
      <c r="G12" s="17">
        <v>394</v>
      </c>
      <c r="H12" s="17">
        <v>16875</v>
      </c>
      <c r="I12" s="17">
        <v>16147</v>
      </c>
      <c r="J12" s="17">
        <v>15967</v>
      </c>
      <c r="K12" s="17">
        <v>728</v>
      </c>
      <c r="L12" s="17">
        <v>551</v>
      </c>
      <c r="M12" s="17">
        <v>15439</v>
      </c>
      <c r="P12" s="1"/>
    </row>
    <row r="13" spans="1:16" ht="13.8" x14ac:dyDescent="0.25">
      <c r="A13" s="16" t="s">
        <v>8</v>
      </c>
      <c r="B13" s="17">
        <v>6332228</v>
      </c>
      <c r="C13" s="17">
        <v>2823855</v>
      </c>
      <c r="D13" s="17">
        <v>744</v>
      </c>
      <c r="E13" s="17">
        <v>476</v>
      </c>
      <c r="F13" s="17">
        <v>113</v>
      </c>
      <c r="G13" s="17">
        <v>268</v>
      </c>
      <c r="H13" s="17">
        <v>39187</v>
      </c>
      <c r="I13" s="17">
        <v>38336</v>
      </c>
      <c r="J13" s="17">
        <v>38019</v>
      </c>
      <c r="K13" s="17">
        <v>851</v>
      </c>
      <c r="L13" s="17">
        <v>676</v>
      </c>
      <c r="M13" s="17">
        <v>30028</v>
      </c>
      <c r="P13" s="1"/>
    </row>
    <row r="14" spans="1:16" ht="13.8" x14ac:dyDescent="0.25">
      <c r="A14" s="16" t="s">
        <v>9</v>
      </c>
      <c r="B14" s="17">
        <v>1463819</v>
      </c>
      <c r="C14" s="17">
        <v>872198</v>
      </c>
      <c r="D14" s="17">
        <v>676</v>
      </c>
      <c r="E14" s="17">
        <v>365</v>
      </c>
      <c r="F14" s="17">
        <v>61</v>
      </c>
      <c r="G14" s="17">
        <v>311</v>
      </c>
      <c r="H14" s="17">
        <v>11089</v>
      </c>
      <c r="I14" s="17">
        <v>10618</v>
      </c>
      <c r="J14" s="17">
        <v>10537</v>
      </c>
      <c r="K14" s="17">
        <v>471</v>
      </c>
      <c r="L14" s="17">
        <v>409</v>
      </c>
      <c r="M14" s="17">
        <v>10379</v>
      </c>
      <c r="P14" s="1"/>
    </row>
    <row r="15" spans="1:16" ht="13.8" x14ac:dyDescent="0.25">
      <c r="A15" s="16" t="s">
        <v>10</v>
      </c>
      <c r="B15" s="17">
        <v>983336</v>
      </c>
      <c r="C15" s="17">
        <v>424824</v>
      </c>
      <c r="D15" s="17">
        <v>0</v>
      </c>
      <c r="E15" s="17">
        <v>0</v>
      </c>
      <c r="F15" s="17">
        <v>0</v>
      </c>
      <c r="G15" s="17">
        <v>0</v>
      </c>
      <c r="H15" s="17">
        <v>20</v>
      </c>
      <c r="I15" s="17">
        <v>20</v>
      </c>
      <c r="J15" s="17">
        <v>20</v>
      </c>
      <c r="K15" s="17">
        <v>0</v>
      </c>
      <c r="L15" s="17">
        <v>0</v>
      </c>
      <c r="M15" s="17">
        <v>253</v>
      </c>
      <c r="P15" s="1"/>
    </row>
    <row r="16" spans="1:16" ht="13.8" x14ac:dyDescent="0.25">
      <c r="A16" s="16" t="s">
        <v>11</v>
      </c>
      <c r="B16" s="17">
        <v>5666172</v>
      </c>
      <c r="C16" s="17">
        <v>2950971</v>
      </c>
      <c r="D16" s="17">
        <v>1880</v>
      </c>
      <c r="E16" s="17">
        <v>1091</v>
      </c>
      <c r="F16" s="17">
        <v>174</v>
      </c>
      <c r="G16" s="17">
        <v>789</v>
      </c>
      <c r="H16" s="17">
        <v>36037</v>
      </c>
      <c r="I16" s="17">
        <v>34552</v>
      </c>
      <c r="J16" s="17">
        <v>34041</v>
      </c>
      <c r="K16" s="17">
        <v>1485</v>
      </c>
      <c r="L16" s="17">
        <v>1106</v>
      </c>
      <c r="M16" s="17">
        <v>34074</v>
      </c>
      <c r="P16" s="1"/>
    </row>
    <row r="17" spans="1:16" ht="13.8" x14ac:dyDescent="0.25">
      <c r="A17" s="16" t="s">
        <v>12</v>
      </c>
      <c r="B17" s="17">
        <v>1894759</v>
      </c>
      <c r="C17" s="17">
        <v>1081054</v>
      </c>
      <c r="D17" s="17">
        <v>894</v>
      </c>
      <c r="E17" s="17">
        <v>459</v>
      </c>
      <c r="F17" s="17">
        <v>68</v>
      </c>
      <c r="G17" s="17">
        <v>435</v>
      </c>
      <c r="H17" s="17">
        <v>11524</v>
      </c>
      <c r="I17" s="17">
        <v>11054</v>
      </c>
      <c r="J17" s="17">
        <v>10992</v>
      </c>
      <c r="K17" s="17">
        <v>470</v>
      </c>
      <c r="L17" s="17">
        <v>394</v>
      </c>
      <c r="M17" s="17">
        <v>10682</v>
      </c>
      <c r="P17" s="1"/>
    </row>
    <row r="18" spans="1:16" ht="13.8" x14ac:dyDescent="0.25">
      <c r="A18" s="16" t="s">
        <v>13</v>
      </c>
      <c r="B18" s="17">
        <v>5256311</v>
      </c>
      <c r="C18" s="17">
        <v>2539401</v>
      </c>
      <c r="D18" s="17">
        <v>2042</v>
      </c>
      <c r="E18" s="17">
        <v>1090</v>
      </c>
      <c r="F18" s="17">
        <v>208</v>
      </c>
      <c r="G18" s="17">
        <v>952</v>
      </c>
      <c r="H18" s="17">
        <v>31243</v>
      </c>
      <c r="I18" s="17">
        <v>29648</v>
      </c>
      <c r="J18" s="17">
        <v>29364</v>
      </c>
      <c r="K18" s="17">
        <v>1595</v>
      </c>
      <c r="L18" s="17">
        <v>1329</v>
      </c>
      <c r="M18" s="17">
        <v>28626</v>
      </c>
      <c r="P18" s="1"/>
    </row>
    <row r="19" spans="1:16" ht="13.8" x14ac:dyDescent="0.25">
      <c r="A19" s="16" t="s">
        <v>14</v>
      </c>
      <c r="B19" s="17">
        <v>2722214</v>
      </c>
      <c r="C19" s="17">
        <v>1591660</v>
      </c>
      <c r="D19" s="17">
        <v>1238</v>
      </c>
      <c r="E19" s="17">
        <v>759</v>
      </c>
      <c r="F19" s="17">
        <v>112</v>
      </c>
      <c r="G19" s="17">
        <v>479</v>
      </c>
      <c r="H19" s="17">
        <v>18591</v>
      </c>
      <c r="I19" s="17">
        <v>17816</v>
      </c>
      <c r="J19" s="17">
        <v>17720</v>
      </c>
      <c r="K19" s="17">
        <v>775</v>
      </c>
      <c r="L19" s="17">
        <v>535</v>
      </c>
      <c r="M19" s="17">
        <v>17122</v>
      </c>
      <c r="P19" s="1"/>
    </row>
    <row r="20" spans="1:16" ht="13.8" x14ac:dyDescent="0.25">
      <c r="A20" s="16" t="s">
        <v>15</v>
      </c>
      <c r="B20" s="17">
        <v>1799927</v>
      </c>
      <c r="C20" s="17">
        <v>1062936</v>
      </c>
      <c r="D20" s="17">
        <v>790</v>
      </c>
      <c r="E20" s="17">
        <v>390</v>
      </c>
      <c r="F20" s="17">
        <v>38</v>
      </c>
      <c r="G20" s="17">
        <v>400</v>
      </c>
      <c r="H20" s="17">
        <v>12978</v>
      </c>
      <c r="I20" s="17">
        <v>12414</v>
      </c>
      <c r="J20" s="17">
        <v>12340</v>
      </c>
      <c r="K20" s="17">
        <v>564</v>
      </c>
      <c r="L20" s="17">
        <v>446</v>
      </c>
      <c r="M20" s="17">
        <v>11941</v>
      </c>
      <c r="P20" s="1"/>
    </row>
    <row r="21" spans="1:16" ht="13.8" x14ac:dyDescent="0.25">
      <c r="A21" s="16" t="s">
        <v>16</v>
      </c>
      <c r="B21" s="17">
        <v>1986168</v>
      </c>
      <c r="C21" s="17">
        <v>1115959</v>
      </c>
      <c r="D21" s="17">
        <v>885</v>
      </c>
      <c r="E21" s="17">
        <v>459</v>
      </c>
      <c r="F21" s="17">
        <v>46</v>
      </c>
      <c r="G21" s="17">
        <v>426</v>
      </c>
      <c r="H21" s="17">
        <v>11964</v>
      </c>
      <c r="I21" s="17">
        <v>11439</v>
      </c>
      <c r="J21" s="17">
        <v>11372</v>
      </c>
      <c r="K21" s="17">
        <v>525</v>
      </c>
      <c r="L21" s="17">
        <v>427</v>
      </c>
      <c r="M21" s="17">
        <v>11420</v>
      </c>
      <c r="P21" s="1"/>
    </row>
    <row r="22" spans="1:16" ht="13.8" x14ac:dyDescent="0.25">
      <c r="A22" s="16" t="s">
        <v>17</v>
      </c>
      <c r="B22" s="17">
        <v>1533680</v>
      </c>
      <c r="C22" s="17">
        <v>824193</v>
      </c>
      <c r="D22" s="17">
        <v>664</v>
      </c>
      <c r="E22" s="17">
        <v>335</v>
      </c>
      <c r="F22" s="17">
        <v>40</v>
      </c>
      <c r="G22" s="17">
        <v>329</v>
      </c>
      <c r="H22" s="17">
        <v>10325</v>
      </c>
      <c r="I22" s="17">
        <v>9801</v>
      </c>
      <c r="J22" s="17">
        <v>9745</v>
      </c>
      <c r="K22" s="17">
        <v>524</v>
      </c>
      <c r="L22" s="17">
        <v>429</v>
      </c>
      <c r="M22" s="17">
        <v>9628</v>
      </c>
      <c r="P22" s="1"/>
    </row>
    <row r="23" spans="1:16" ht="13.8" x14ac:dyDescent="0.25">
      <c r="A23" s="16" t="s">
        <v>18</v>
      </c>
      <c r="B23" s="17">
        <v>4954690</v>
      </c>
      <c r="C23" s="17">
        <v>2824090</v>
      </c>
      <c r="D23" s="17">
        <v>1934</v>
      </c>
      <c r="E23" s="17">
        <v>1235</v>
      </c>
      <c r="F23" s="17">
        <v>339</v>
      </c>
      <c r="G23" s="17">
        <v>699</v>
      </c>
      <c r="H23" s="17">
        <v>25422</v>
      </c>
      <c r="I23" s="17">
        <v>24293</v>
      </c>
      <c r="J23" s="17">
        <v>24164</v>
      </c>
      <c r="K23" s="17">
        <v>1129</v>
      </c>
      <c r="L23" s="17">
        <v>900</v>
      </c>
      <c r="M23" s="17">
        <v>24209</v>
      </c>
      <c r="P23" s="1"/>
    </row>
    <row r="24" spans="1:16" ht="13.8" x14ac:dyDescent="0.25">
      <c r="A24" s="16" t="s">
        <v>19</v>
      </c>
      <c r="B24" s="17">
        <v>1294414</v>
      </c>
      <c r="C24" s="17">
        <v>539865</v>
      </c>
      <c r="D24" s="17">
        <v>223</v>
      </c>
      <c r="E24" s="17">
        <v>109</v>
      </c>
      <c r="F24" s="17">
        <v>26</v>
      </c>
      <c r="G24" s="17">
        <v>114</v>
      </c>
      <c r="H24" s="17">
        <v>1745</v>
      </c>
      <c r="I24" s="17">
        <v>1652</v>
      </c>
      <c r="J24" s="17">
        <v>1644</v>
      </c>
      <c r="K24" s="17">
        <v>93</v>
      </c>
      <c r="L24" s="17">
        <v>76</v>
      </c>
      <c r="M24" s="17">
        <v>2033</v>
      </c>
      <c r="P24" s="1"/>
    </row>
    <row r="25" spans="1:16" ht="13.8" x14ac:dyDescent="0.25">
      <c r="A25" s="16" t="s">
        <v>20</v>
      </c>
      <c r="B25" s="17">
        <v>2136760</v>
      </c>
      <c r="C25" s="17">
        <v>1254781</v>
      </c>
      <c r="D25" s="17">
        <v>947</v>
      </c>
      <c r="E25" s="17">
        <v>520</v>
      </c>
      <c r="F25" s="17">
        <v>56</v>
      </c>
      <c r="G25" s="17">
        <v>427</v>
      </c>
      <c r="H25" s="17">
        <v>15621</v>
      </c>
      <c r="I25" s="17">
        <v>15008</v>
      </c>
      <c r="J25" s="17">
        <v>14891</v>
      </c>
      <c r="K25" s="17">
        <v>613</v>
      </c>
      <c r="L25" s="17">
        <v>539</v>
      </c>
      <c r="M25" s="17">
        <v>15327</v>
      </c>
      <c r="P25" s="1"/>
    </row>
    <row r="26" spans="1:16" ht="13.8" x14ac:dyDescent="0.25">
      <c r="A26" s="16" t="s">
        <v>21</v>
      </c>
      <c r="B26" s="17">
        <v>2071162</v>
      </c>
      <c r="C26" s="17">
        <v>1229741</v>
      </c>
      <c r="D26" s="17">
        <v>988</v>
      </c>
      <c r="E26" s="17">
        <v>539</v>
      </c>
      <c r="F26" s="17">
        <v>74</v>
      </c>
      <c r="G26" s="17">
        <v>449</v>
      </c>
      <c r="H26" s="17">
        <v>15294</v>
      </c>
      <c r="I26" s="17">
        <v>14631</v>
      </c>
      <c r="J26" s="17">
        <v>14595</v>
      </c>
      <c r="K26" s="17">
        <v>663</v>
      </c>
      <c r="L26" s="17">
        <v>560</v>
      </c>
      <c r="M26" s="17">
        <v>13779</v>
      </c>
      <c r="P26" s="1"/>
    </row>
    <row r="27" spans="1:16" ht="13.8" x14ac:dyDescent="0.25">
      <c r="A27" s="16" t="s">
        <v>22</v>
      </c>
      <c r="B27" s="17">
        <v>1312706</v>
      </c>
      <c r="C27" s="17">
        <v>713153</v>
      </c>
      <c r="D27" s="17">
        <v>648</v>
      </c>
      <c r="E27" s="17">
        <v>329</v>
      </c>
      <c r="F27" s="17">
        <v>52</v>
      </c>
      <c r="G27" s="17">
        <v>319</v>
      </c>
      <c r="H27" s="17">
        <v>9121</v>
      </c>
      <c r="I27" s="17">
        <v>8684</v>
      </c>
      <c r="J27" s="17">
        <v>8641</v>
      </c>
      <c r="K27" s="17">
        <v>437</v>
      </c>
      <c r="L27" s="17">
        <v>346</v>
      </c>
      <c r="M27" s="17">
        <v>8033</v>
      </c>
      <c r="P27" s="1"/>
    </row>
    <row r="28" spans="1:16" ht="13.8" x14ac:dyDescent="0.25">
      <c r="A28" s="16" t="s">
        <v>23</v>
      </c>
      <c r="B28" s="17">
        <v>1661112</v>
      </c>
      <c r="C28" s="17">
        <v>992197</v>
      </c>
      <c r="D28" s="17">
        <v>713</v>
      </c>
      <c r="E28" s="17">
        <v>357</v>
      </c>
      <c r="F28" s="17">
        <v>24</v>
      </c>
      <c r="G28" s="17">
        <v>356</v>
      </c>
      <c r="H28" s="17">
        <v>10566</v>
      </c>
      <c r="I28" s="17">
        <v>10005</v>
      </c>
      <c r="J28" s="17">
        <v>9963</v>
      </c>
      <c r="K28" s="17">
        <v>561</v>
      </c>
      <c r="L28" s="17">
        <v>429</v>
      </c>
      <c r="M28" s="17">
        <v>9715</v>
      </c>
      <c r="P28" s="1"/>
    </row>
    <row r="29" spans="1:16" ht="13.8" x14ac:dyDescent="0.25">
      <c r="A29" s="16" t="s">
        <v>26</v>
      </c>
      <c r="B29" s="17">
        <v>31927468</v>
      </c>
      <c r="C29" s="17">
        <v>13930950</v>
      </c>
      <c r="D29" s="17">
        <v>5178</v>
      </c>
      <c r="E29" s="17">
        <v>2637</v>
      </c>
      <c r="F29" s="17">
        <v>546</v>
      </c>
      <c r="G29" s="17">
        <v>2541</v>
      </c>
      <c r="H29" s="17">
        <v>70845</v>
      </c>
      <c r="I29" s="17">
        <v>67344</v>
      </c>
      <c r="J29" s="17">
        <v>66590</v>
      </c>
      <c r="K29" s="17">
        <v>3501</v>
      </c>
      <c r="L29" s="17">
        <v>3068</v>
      </c>
      <c r="M29" s="17">
        <v>84005</v>
      </c>
      <c r="P29" s="1"/>
    </row>
    <row r="30" spans="1:16" ht="13.8" x14ac:dyDescent="0.25">
      <c r="A30" s="22" t="s">
        <v>37</v>
      </c>
      <c r="B30" s="33">
        <v>115135324</v>
      </c>
      <c r="C30" s="33">
        <v>52131338</v>
      </c>
      <c r="D30" s="33">
        <v>29140</v>
      </c>
      <c r="E30" s="33">
        <v>15801</v>
      </c>
      <c r="F30" s="33">
        <v>2624</v>
      </c>
      <c r="G30" s="33">
        <v>13339</v>
      </c>
      <c r="H30" s="33">
        <v>469371</v>
      </c>
      <c r="I30" s="33">
        <v>449531</v>
      </c>
      <c r="J30" s="33">
        <v>445885</v>
      </c>
      <c r="K30" s="33">
        <v>19840</v>
      </c>
      <c r="L30" s="33">
        <v>16197</v>
      </c>
      <c r="M30" s="33">
        <v>459665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6640625" customWidth="1"/>
    <col min="12" max="12" width="14.88671875" customWidth="1"/>
    <col min="13" max="13" width="18.44140625" customWidth="1"/>
  </cols>
  <sheetData>
    <row r="1" spans="1:16" ht="15" x14ac:dyDescent="0.25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60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61" t="s">
        <v>27</v>
      </c>
      <c r="E4" s="63" t="s">
        <v>31</v>
      </c>
      <c r="F4" s="63" t="s">
        <v>36</v>
      </c>
      <c r="G4" s="63" t="s">
        <v>32</v>
      </c>
      <c r="H4" s="61" t="s">
        <v>27</v>
      </c>
      <c r="I4" s="61" t="s">
        <v>29</v>
      </c>
      <c r="J4" s="62" t="s">
        <v>34</v>
      </c>
      <c r="K4" s="67" t="s">
        <v>99</v>
      </c>
      <c r="L4" s="62" t="s">
        <v>34</v>
      </c>
      <c r="M4" s="140"/>
    </row>
    <row r="5" spans="1:16" ht="13.8" x14ac:dyDescent="0.25">
      <c r="A5" s="16" t="s">
        <v>0</v>
      </c>
      <c r="B5" s="17">
        <v>2491607</v>
      </c>
      <c r="C5" s="17">
        <v>1415457</v>
      </c>
      <c r="D5" s="17">
        <v>1201</v>
      </c>
      <c r="E5" s="17">
        <v>610</v>
      </c>
      <c r="F5" s="17">
        <v>86</v>
      </c>
      <c r="G5" s="17">
        <v>591</v>
      </c>
      <c r="H5" s="17">
        <v>17623</v>
      </c>
      <c r="I5" s="17">
        <v>16849</v>
      </c>
      <c r="J5" s="17">
        <v>16767</v>
      </c>
      <c r="K5" s="17">
        <v>774</v>
      </c>
      <c r="L5" s="17">
        <v>650</v>
      </c>
      <c r="M5" s="17">
        <v>16483</v>
      </c>
      <c r="P5" s="1"/>
    </row>
    <row r="6" spans="1:16" ht="13.8" x14ac:dyDescent="0.25">
      <c r="A6" s="16" t="s">
        <v>1</v>
      </c>
      <c r="B6" s="17">
        <v>1649152</v>
      </c>
      <c r="C6" s="17">
        <v>972927</v>
      </c>
      <c r="D6" s="17">
        <v>726</v>
      </c>
      <c r="E6" s="17">
        <v>388</v>
      </c>
      <c r="F6" s="17">
        <v>39</v>
      </c>
      <c r="G6" s="17">
        <v>338</v>
      </c>
      <c r="H6" s="17">
        <v>11864</v>
      </c>
      <c r="I6" s="17">
        <v>11419</v>
      </c>
      <c r="J6" s="17">
        <v>11391</v>
      </c>
      <c r="K6" s="17">
        <v>445</v>
      </c>
      <c r="L6" s="17">
        <v>351</v>
      </c>
      <c r="M6" s="17">
        <v>11277</v>
      </c>
      <c r="P6" s="1"/>
    </row>
    <row r="7" spans="1:16" ht="13.8" x14ac:dyDescent="0.25">
      <c r="A7" s="16" t="s">
        <v>2</v>
      </c>
      <c r="B7" s="17">
        <v>24168079</v>
      </c>
      <c r="C7" s="17">
        <v>6796235</v>
      </c>
      <c r="D7" s="17">
        <v>3061</v>
      </c>
      <c r="E7" s="17">
        <v>1611</v>
      </c>
      <c r="F7" s="17">
        <v>246</v>
      </c>
      <c r="G7" s="17">
        <v>1450</v>
      </c>
      <c r="H7" s="17">
        <v>45822</v>
      </c>
      <c r="I7" s="17">
        <v>44117</v>
      </c>
      <c r="J7" s="17">
        <v>43906</v>
      </c>
      <c r="K7" s="17">
        <v>1705</v>
      </c>
      <c r="L7" s="17">
        <v>1364</v>
      </c>
      <c r="M7" s="17">
        <v>52360</v>
      </c>
      <c r="P7" s="1"/>
    </row>
    <row r="8" spans="1:16" ht="13.8" x14ac:dyDescent="0.25">
      <c r="A8" s="16" t="s">
        <v>3</v>
      </c>
      <c r="B8" s="17">
        <v>2830549</v>
      </c>
      <c r="C8" s="17">
        <v>1368928</v>
      </c>
      <c r="D8" s="17">
        <v>356</v>
      </c>
      <c r="E8" s="17">
        <v>217</v>
      </c>
      <c r="F8" s="17">
        <v>5</v>
      </c>
      <c r="G8" s="17">
        <v>139</v>
      </c>
      <c r="H8" s="17">
        <v>6200</v>
      </c>
      <c r="I8" s="17">
        <v>5944</v>
      </c>
      <c r="J8" s="17">
        <v>5931</v>
      </c>
      <c r="K8" s="17">
        <v>256</v>
      </c>
      <c r="L8" s="17">
        <v>206</v>
      </c>
      <c r="M8" s="17">
        <v>6324</v>
      </c>
      <c r="P8" s="1"/>
    </row>
    <row r="9" spans="1:16" ht="13.8" x14ac:dyDescent="0.25">
      <c r="A9" s="16" t="s">
        <v>4</v>
      </c>
      <c r="B9" s="17">
        <v>2059957</v>
      </c>
      <c r="C9" s="17">
        <v>1183221</v>
      </c>
      <c r="D9" s="17">
        <v>963</v>
      </c>
      <c r="E9" s="17">
        <v>480</v>
      </c>
      <c r="F9" s="17">
        <v>70</v>
      </c>
      <c r="G9" s="17">
        <v>483</v>
      </c>
      <c r="H9" s="17">
        <v>14347</v>
      </c>
      <c r="I9" s="17">
        <v>13759</v>
      </c>
      <c r="J9" s="17">
        <v>13691</v>
      </c>
      <c r="K9" s="17">
        <v>588</v>
      </c>
      <c r="L9" s="17">
        <v>504</v>
      </c>
      <c r="M9" s="17">
        <v>12561</v>
      </c>
      <c r="P9" s="1"/>
    </row>
    <row r="10" spans="1:16" ht="13.8" x14ac:dyDescent="0.25">
      <c r="A10" s="16" t="s">
        <v>5</v>
      </c>
      <c r="B10" s="17">
        <v>1601084</v>
      </c>
      <c r="C10" s="17">
        <v>826039</v>
      </c>
      <c r="D10" s="17">
        <v>806</v>
      </c>
      <c r="E10" s="17">
        <v>466</v>
      </c>
      <c r="F10" s="17">
        <v>79</v>
      </c>
      <c r="G10" s="17">
        <v>340</v>
      </c>
      <c r="H10" s="17">
        <v>11314</v>
      </c>
      <c r="I10" s="17">
        <v>10785</v>
      </c>
      <c r="J10" s="17">
        <v>10741</v>
      </c>
      <c r="K10" s="17">
        <v>529</v>
      </c>
      <c r="L10" s="17">
        <v>445</v>
      </c>
      <c r="M10" s="17">
        <v>10703</v>
      </c>
      <c r="P10" s="1"/>
    </row>
    <row r="11" spans="1:16" ht="13.8" x14ac:dyDescent="0.25">
      <c r="A11" s="16" t="s">
        <v>6</v>
      </c>
      <c r="B11" s="17">
        <v>3095283</v>
      </c>
      <c r="C11" s="17">
        <v>1437764</v>
      </c>
      <c r="D11" s="17">
        <v>772</v>
      </c>
      <c r="E11" s="17">
        <v>443</v>
      </c>
      <c r="F11" s="17">
        <v>58</v>
      </c>
      <c r="G11" s="17">
        <v>329</v>
      </c>
      <c r="H11" s="17">
        <v>11391</v>
      </c>
      <c r="I11" s="17">
        <v>10933</v>
      </c>
      <c r="J11" s="17">
        <v>10880</v>
      </c>
      <c r="K11" s="17">
        <v>458</v>
      </c>
      <c r="L11" s="17">
        <v>348</v>
      </c>
      <c r="M11" s="17">
        <v>11161</v>
      </c>
      <c r="P11" s="1"/>
    </row>
    <row r="12" spans="1:16" ht="13.8" x14ac:dyDescent="0.25">
      <c r="A12" s="16" t="s">
        <v>7</v>
      </c>
      <c r="B12" s="17">
        <v>2020307</v>
      </c>
      <c r="C12" s="17">
        <v>1132080</v>
      </c>
      <c r="D12" s="17">
        <v>830</v>
      </c>
      <c r="E12" s="17">
        <v>440</v>
      </c>
      <c r="F12" s="17">
        <v>65</v>
      </c>
      <c r="G12" s="17">
        <v>390</v>
      </c>
      <c r="H12" s="17">
        <v>16352</v>
      </c>
      <c r="I12" s="17">
        <v>15622</v>
      </c>
      <c r="J12" s="17">
        <v>15599</v>
      </c>
      <c r="K12" s="17">
        <v>730</v>
      </c>
      <c r="L12" s="17">
        <v>551</v>
      </c>
      <c r="M12" s="17">
        <v>14991</v>
      </c>
      <c r="P12" s="1"/>
    </row>
    <row r="13" spans="1:16" ht="13.8" x14ac:dyDescent="0.25">
      <c r="A13" s="16" t="s">
        <v>8</v>
      </c>
      <c r="B13" s="17">
        <v>6303833</v>
      </c>
      <c r="C13" s="17">
        <v>2763897</v>
      </c>
      <c r="D13" s="17">
        <v>739</v>
      </c>
      <c r="E13" s="17">
        <v>468</v>
      </c>
      <c r="F13" s="17">
        <v>109</v>
      </c>
      <c r="G13" s="17">
        <v>271</v>
      </c>
      <c r="H13" s="17">
        <v>32719</v>
      </c>
      <c r="I13" s="17">
        <v>31909</v>
      </c>
      <c r="J13" s="17">
        <v>31687</v>
      </c>
      <c r="K13" s="17">
        <v>810</v>
      </c>
      <c r="L13" s="17">
        <v>643</v>
      </c>
      <c r="M13" s="17">
        <v>29586</v>
      </c>
      <c r="P13" s="1"/>
    </row>
    <row r="14" spans="1:16" ht="13.8" x14ac:dyDescent="0.25">
      <c r="A14" s="16" t="s">
        <v>9</v>
      </c>
      <c r="B14" s="17">
        <v>1455206</v>
      </c>
      <c r="C14" s="17">
        <v>857290</v>
      </c>
      <c r="D14" s="17">
        <v>675</v>
      </c>
      <c r="E14" s="17">
        <v>363</v>
      </c>
      <c r="F14" s="17">
        <v>61</v>
      </c>
      <c r="G14" s="17">
        <v>312</v>
      </c>
      <c r="H14" s="17">
        <v>10984</v>
      </c>
      <c r="I14" s="17">
        <v>10509</v>
      </c>
      <c r="J14" s="17">
        <v>10469</v>
      </c>
      <c r="K14" s="17">
        <v>475</v>
      </c>
      <c r="L14" s="17">
        <v>410</v>
      </c>
      <c r="M14" s="17">
        <v>10331</v>
      </c>
      <c r="P14" s="1"/>
    </row>
    <row r="15" spans="1:16" ht="13.8" x14ac:dyDescent="0.25">
      <c r="A15" s="16" t="s">
        <v>10</v>
      </c>
      <c r="B15" s="17">
        <v>984525</v>
      </c>
      <c r="C15" s="17">
        <v>416826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243</v>
      </c>
      <c r="P15" s="1"/>
    </row>
    <row r="16" spans="1:16" ht="13.8" x14ac:dyDescent="0.25">
      <c r="A16" s="16" t="s">
        <v>11</v>
      </c>
      <c r="B16" s="17">
        <v>5633940</v>
      </c>
      <c r="C16" s="17">
        <v>2923192</v>
      </c>
      <c r="D16" s="17">
        <v>1878</v>
      </c>
      <c r="E16" s="17">
        <v>1091</v>
      </c>
      <c r="F16" s="17">
        <v>175</v>
      </c>
      <c r="G16" s="17">
        <v>787</v>
      </c>
      <c r="H16" s="17">
        <v>35329</v>
      </c>
      <c r="I16" s="17">
        <v>33846</v>
      </c>
      <c r="J16" s="17">
        <v>33669</v>
      </c>
      <c r="K16" s="17">
        <v>1483</v>
      </c>
      <c r="L16" s="17">
        <v>1101</v>
      </c>
      <c r="M16" s="17">
        <v>33470</v>
      </c>
      <c r="P16" s="1"/>
    </row>
    <row r="17" spans="1:16" ht="13.8" x14ac:dyDescent="0.25">
      <c r="A17" s="16" t="s">
        <v>12</v>
      </c>
      <c r="B17" s="17">
        <v>1887629</v>
      </c>
      <c r="C17" s="17">
        <v>1061237</v>
      </c>
      <c r="D17" s="17">
        <v>890</v>
      </c>
      <c r="E17" s="17">
        <v>459</v>
      </c>
      <c r="F17" s="17">
        <v>68</v>
      </c>
      <c r="G17" s="17">
        <v>431</v>
      </c>
      <c r="H17" s="17">
        <v>11260</v>
      </c>
      <c r="I17" s="17">
        <v>10793</v>
      </c>
      <c r="J17" s="17">
        <v>10724</v>
      </c>
      <c r="K17" s="17">
        <v>467</v>
      </c>
      <c r="L17" s="17">
        <v>391</v>
      </c>
      <c r="M17" s="17">
        <v>10436</v>
      </c>
      <c r="P17" s="1"/>
    </row>
    <row r="18" spans="1:16" ht="13.8" x14ac:dyDescent="0.25">
      <c r="A18" s="16" t="s">
        <v>13</v>
      </c>
      <c r="B18" s="17">
        <v>5249494</v>
      </c>
      <c r="C18" s="17">
        <v>2491019</v>
      </c>
      <c r="D18" s="17">
        <v>2051</v>
      </c>
      <c r="E18" s="17">
        <v>1100</v>
      </c>
      <c r="F18" s="17">
        <v>209</v>
      </c>
      <c r="G18" s="17">
        <v>951</v>
      </c>
      <c r="H18" s="17">
        <v>30766</v>
      </c>
      <c r="I18" s="17">
        <v>29182</v>
      </c>
      <c r="J18" s="17">
        <v>28882</v>
      </c>
      <c r="K18" s="17">
        <v>1584</v>
      </c>
      <c r="L18" s="17">
        <v>1317</v>
      </c>
      <c r="M18" s="17">
        <v>28004</v>
      </c>
      <c r="P18" s="1"/>
    </row>
    <row r="19" spans="1:16" ht="13.8" x14ac:dyDescent="0.25">
      <c r="A19" s="16" t="s">
        <v>14</v>
      </c>
      <c r="B19" s="17">
        <v>2722327</v>
      </c>
      <c r="C19" s="17">
        <v>1565057</v>
      </c>
      <c r="D19" s="17">
        <v>1235</v>
      </c>
      <c r="E19" s="17">
        <v>756</v>
      </c>
      <c r="F19" s="17">
        <v>111</v>
      </c>
      <c r="G19" s="17">
        <v>479</v>
      </c>
      <c r="H19" s="17">
        <v>18332</v>
      </c>
      <c r="I19" s="17">
        <v>17568</v>
      </c>
      <c r="J19" s="17">
        <v>17496</v>
      </c>
      <c r="K19" s="17">
        <v>764</v>
      </c>
      <c r="L19" s="17">
        <v>523</v>
      </c>
      <c r="M19" s="17">
        <v>16874</v>
      </c>
      <c r="P19" s="1"/>
    </row>
    <row r="20" spans="1:16" ht="13.8" x14ac:dyDescent="0.25">
      <c r="A20" s="16" t="s">
        <v>15</v>
      </c>
      <c r="B20" s="17">
        <v>1789131</v>
      </c>
      <c r="C20" s="17">
        <v>1048505</v>
      </c>
      <c r="D20" s="17">
        <v>794</v>
      </c>
      <c r="E20" s="17">
        <v>392</v>
      </c>
      <c r="F20" s="17">
        <v>38</v>
      </c>
      <c r="G20" s="17">
        <v>402</v>
      </c>
      <c r="H20" s="17">
        <v>12765</v>
      </c>
      <c r="I20" s="17">
        <v>12227</v>
      </c>
      <c r="J20" s="17">
        <v>12192</v>
      </c>
      <c r="K20" s="17">
        <v>538</v>
      </c>
      <c r="L20" s="17">
        <v>417</v>
      </c>
      <c r="M20" s="17">
        <v>11804</v>
      </c>
      <c r="P20" s="1"/>
    </row>
    <row r="21" spans="1:16" ht="13.8" x14ac:dyDescent="0.25">
      <c r="A21" s="16" t="s">
        <v>16</v>
      </c>
      <c r="B21" s="17">
        <v>1982671</v>
      </c>
      <c r="C21" s="17">
        <v>1100025</v>
      </c>
      <c r="D21" s="17">
        <v>893</v>
      </c>
      <c r="E21" s="17">
        <v>463</v>
      </c>
      <c r="F21" s="17">
        <v>46</v>
      </c>
      <c r="G21" s="17">
        <v>430</v>
      </c>
      <c r="H21" s="17">
        <v>11808</v>
      </c>
      <c r="I21" s="17">
        <v>11289</v>
      </c>
      <c r="J21" s="17">
        <v>11260</v>
      </c>
      <c r="K21" s="17">
        <v>519</v>
      </c>
      <c r="L21" s="17">
        <v>417</v>
      </c>
      <c r="M21" s="17">
        <v>11199</v>
      </c>
      <c r="P21" s="1"/>
    </row>
    <row r="22" spans="1:16" ht="13.8" x14ac:dyDescent="0.25">
      <c r="A22" s="16" t="s">
        <v>17</v>
      </c>
      <c r="B22" s="17">
        <v>1524819</v>
      </c>
      <c r="C22" s="17">
        <v>819944</v>
      </c>
      <c r="D22" s="17">
        <v>664</v>
      </c>
      <c r="E22" s="17">
        <v>335</v>
      </c>
      <c r="F22" s="17">
        <v>40</v>
      </c>
      <c r="G22" s="17">
        <v>329</v>
      </c>
      <c r="H22" s="17">
        <v>10169</v>
      </c>
      <c r="I22" s="17">
        <v>9646</v>
      </c>
      <c r="J22" s="17">
        <v>9618</v>
      </c>
      <c r="K22" s="17">
        <v>523</v>
      </c>
      <c r="L22" s="17">
        <v>427</v>
      </c>
      <c r="M22" s="17">
        <v>9493</v>
      </c>
      <c r="P22" s="1"/>
    </row>
    <row r="23" spans="1:16" ht="13.8" x14ac:dyDescent="0.25">
      <c r="A23" s="16" t="s">
        <v>18</v>
      </c>
      <c r="B23" s="17">
        <v>4959988</v>
      </c>
      <c r="C23" s="17">
        <v>2775650</v>
      </c>
      <c r="D23" s="17">
        <v>1950</v>
      </c>
      <c r="E23" s="17">
        <v>1242</v>
      </c>
      <c r="F23" s="17">
        <v>339</v>
      </c>
      <c r="G23" s="17">
        <v>708</v>
      </c>
      <c r="H23" s="17">
        <v>24725</v>
      </c>
      <c r="I23" s="17">
        <v>23609</v>
      </c>
      <c r="J23" s="17">
        <v>23547</v>
      </c>
      <c r="K23" s="17">
        <v>1116</v>
      </c>
      <c r="L23" s="17">
        <v>888</v>
      </c>
      <c r="M23" s="17">
        <v>23572</v>
      </c>
      <c r="P23" s="1"/>
    </row>
    <row r="24" spans="1:16" ht="13.8" x14ac:dyDescent="0.25">
      <c r="A24" s="16" t="s">
        <v>19</v>
      </c>
      <c r="B24" s="17">
        <v>1282870</v>
      </c>
      <c r="C24" s="17">
        <v>524059</v>
      </c>
      <c r="D24" s="17">
        <v>219</v>
      </c>
      <c r="E24" s="17">
        <v>107</v>
      </c>
      <c r="F24" s="17">
        <v>26</v>
      </c>
      <c r="G24" s="17">
        <v>112</v>
      </c>
      <c r="H24" s="17">
        <v>1710</v>
      </c>
      <c r="I24" s="17">
        <v>1623</v>
      </c>
      <c r="J24" s="17">
        <v>1618</v>
      </c>
      <c r="K24" s="17">
        <v>87</v>
      </c>
      <c r="L24" s="17">
        <v>70</v>
      </c>
      <c r="M24" s="17">
        <v>2041</v>
      </c>
      <c r="P24" s="1"/>
    </row>
    <row r="25" spans="1:16" ht="13.8" x14ac:dyDescent="0.25">
      <c r="A25" s="16" t="s">
        <v>20</v>
      </c>
      <c r="B25" s="17">
        <v>2121536</v>
      </c>
      <c r="C25" s="17">
        <v>1239224</v>
      </c>
      <c r="D25" s="17">
        <v>944</v>
      </c>
      <c r="E25" s="17">
        <v>521</v>
      </c>
      <c r="F25" s="17">
        <v>56</v>
      </c>
      <c r="G25" s="17">
        <v>423</v>
      </c>
      <c r="H25" s="17">
        <v>15335</v>
      </c>
      <c r="I25" s="17">
        <v>14788</v>
      </c>
      <c r="J25" s="17">
        <v>14723</v>
      </c>
      <c r="K25" s="17">
        <v>547</v>
      </c>
      <c r="L25" s="17">
        <v>475</v>
      </c>
      <c r="M25" s="17">
        <v>15138</v>
      </c>
      <c r="P25" s="1"/>
    </row>
    <row r="26" spans="1:16" ht="13.8" x14ac:dyDescent="0.25">
      <c r="A26" s="16" t="s">
        <v>21</v>
      </c>
      <c r="B26" s="17">
        <v>2063975</v>
      </c>
      <c r="C26" s="17">
        <v>1211035</v>
      </c>
      <c r="D26" s="17">
        <v>991</v>
      </c>
      <c r="E26" s="17">
        <v>539</v>
      </c>
      <c r="F26" s="17">
        <v>74</v>
      </c>
      <c r="G26" s="17">
        <v>452</v>
      </c>
      <c r="H26" s="17">
        <v>15065</v>
      </c>
      <c r="I26" s="17">
        <v>14434</v>
      </c>
      <c r="J26" s="17">
        <v>14397</v>
      </c>
      <c r="K26" s="17">
        <v>631</v>
      </c>
      <c r="L26" s="17">
        <v>529</v>
      </c>
      <c r="M26" s="17">
        <v>13634</v>
      </c>
      <c r="P26" s="1"/>
    </row>
    <row r="27" spans="1:16" ht="13.8" x14ac:dyDescent="0.25">
      <c r="A27" s="16" t="s">
        <v>22</v>
      </c>
      <c r="B27" s="17">
        <v>1304524</v>
      </c>
      <c r="C27" s="17">
        <v>698433</v>
      </c>
      <c r="D27" s="17">
        <v>651</v>
      </c>
      <c r="E27" s="17">
        <v>329</v>
      </c>
      <c r="F27" s="17">
        <v>52</v>
      </c>
      <c r="G27" s="17">
        <v>322</v>
      </c>
      <c r="H27" s="17">
        <v>8873</v>
      </c>
      <c r="I27" s="17">
        <v>8436</v>
      </c>
      <c r="J27" s="17">
        <v>8416</v>
      </c>
      <c r="K27" s="17">
        <v>437</v>
      </c>
      <c r="L27" s="17">
        <v>348</v>
      </c>
      <c r="M27" s="17">
        <v>7800</v>
      </c>
      <c r="P27" s="1"/>
    </row>
    <row r="28" spans="1:16" ht="13.8" x14ac:dyDescent="0.25">
      <c r="A28" s="16" t="s">
        <v>23</v>
      </c>
      <c r="B28" s="17">
        <v>1656539</v>
      </c>
      <c r="C28" s="17">
        <v>972242</v>
      </c>
      <c r="D28" s="17">
        <v>713</v>
      </c>
      <c r="E28" s="17">
        <v>356</v>
      </c>
      <c r="F28" s="17">
        <v>25</v>
      </c>
      <c r="G28" s="17">
        <v>357</v>
      </c>
      <c r="H28" s="17">
        <v>10332</v>
      </c>
      <c r="I28" s="17">
        <v>9833</v>
      </c>
      <c r="J28" s="17">
        <v>9757</v>
      </c>
      <c r="K28" s="17">
        <v>499</v>
      </c>
      <c r="L28" s="17">
        <v>364</v>
      </c>
      <c r="M28" s="17">
        <v>9513</v>
      </c>
      <c r="P28" s="1"/>
    </row>
    <row r="29" spans="1:16" ht="13.8" x14ac:dyDescent="0.25">
      <c r="A29" s="16" t="s">
        <v>26</v>
      </c>
      <c r="B29" s="17">
        <v>31509367</v>
      </c>
      <c r="C29" s="17">
        <v>13721743</v>
      </c>
      <c r="D29" s="17">
        <v>5166</v>
      </c>
      <c r="E29" s="17">
        <v>2636</v>
      </c>
      <c r="F29" s="17">
        <v>537</v>
      </c>
      <c r="G29" s="17">
        <v>2530</v>
      </c>
      <c r="H29" s="17">
        <v>74964</v>
      </c>
      <c r="I29" s="17">
        <v>71564</v>
      </c>
      <c r="J29" s="17">
        <v>71073</v>
      </c>
      <c r="K29" s="17">
        <v>3400</v>
      </c>
      <c r="L29" s="17">
        <v>2960</v>
      </c>
      <c r="M29" s="17">
        <v>82886</v>
      </c>
      <c r="P29" s="1"/>
    </row>
    <row r="30" spans="1:16" ht="13.8" x14ac:dyDescent="0.25">
      <c r="A30" s="22" t="s">
        <v>37</v>
      </c>
      <c r="B30" s="33">
        <v>114348392</v>
      </c>
      <c r="C30" s="33">
        <v>51322029</v>
      </c>
      <c r="D30" s="33">
        <v>29169</v>
      </c>
      <c r="E30" s="33">
        <v>15812</v>
      </c>
      <c r="F30" s="33">
        <v>2614</v>
      </c>
      <c r="G30" s="33">
        <v>13357</v>
      </c>
      <c r="H30" s="33">
        <v>460070</v>
      </c>
      <c r="I30" s="33">
        <v>440705</v>
      </c>
      <c r="J30" s="33">
        <v>438455</v>
      </c>
      <c r="K30" s="33">
        <v>19365</v>
      </c>
      <c r="L30" s="33">
        <v>15699</v>
      </c>
      <c r="M30" s="33">
        <v>451884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6" ht="15" x14ac:dyDescent="0.25">
      <c r="A1" s="139" t="s">
        <v>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58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58" t="s">
        <v>27</v>
      </c>
      <c r="E4" s="60" t="s">
        <v>31</v>
      </c>
      <c r="F4" s="60" t="s">
        <v>36</v>
      </c>
      <c r="G4" s="60" t="s">
        <v>32</v>
      </c>
      <c r="H4" s="58" t="s">
        <v>27</v>
      </c>
      <c r="I4" s="58" t="s">
        <v>29</v>
      </c>
      <c r="J4" s="59" t="s">
        <v>34</v>
      </c>
      <c r="K4" s="67" t="s">
        <v>99</v>
      </c>
      <c r="L4" s="59" t="s">
        <v>34</v>
      </c>
      <c r="M4" s="140"/>
    </row>
    <row r="5" spans="1:16" ht="13.8" x14ac:dyDescent="0.25">
      <c r="A5" s="16" t="s">
        <v>0</v>
      </c>
      <c r="B5" s="17">
        <v>2477758</v>
      </c>
      <c r="C5" s="17">
        <v>1401432</v>
      </c>
      <c r="D5" s="17">
        <v>1203</v>
      </c>
      <c r="E5" s="17">
        <v>618</v>
      </c>
      <c r="F5" s="17">
        <v>90</v>
      </c>
      <c r="G5" s="17">
        <v>585</v>
      </c>
      <c r="H5" s="17">
        <v>17177</v>
      </c>
      <c r="I5" s="17">
        <v>16539</v>
      </c>
      <c r="J5" s="17">
        <v>15692</v>
      </c>
      <c r="K5" s="17">
        <v>638</v>
      </c>
      <c r="L5" s="17">
        <v>529</v>
      </c>
      <c r="M5" s="17">
        <v>16185</v>
      </c>
      <c r="P5" s="1"/>
    </row>
    <row r="6" spans="1:16" ht="13.8" x14ac:dyDescent="0.25">
      <c r="A6" s="16" t="s">
        <v>1</v>
      </c>
      <c r="B6" s="17">
        <v>1640233</v>
      </c>
      <c r="C6" s="17">
        <v>959782</v>
      </c>
      <c r="D6" s="17">
        <v>724</v>
      </c>
      <c r="E6" s="17">
        <v>389</v>
      </c>
      <c r="F6" s="17">
        <v>40</v>
      </c>
      <c r="G6" s="17">
        <v>335</v>
      </c>
      <c r="H6" s="17">
        <v>11608</v>
      </c>
      <c r="I6" s="17">
        <v>11209</v>
      </c>
      <c r="J6" s="17">
        <v>10533</v>
      </c>
      <c r="K6" s="17">
        <v>399</v>
      </c>
      <c r="L6" s="17">
        <v>311</v>
      </c>
      <c r="M6" s="17">
        <v>11100</v>
      </c>
      <c r="P6" s="1"/>
    </row>
    <row r="7" spans="1:16" ht="13.8" x14ac:dyDescent="0.25">
      <c r="A7" s="16" t="s">
        <v>2</v>
      </c>
      <c r="B7" s="17">
        <v>23943712</v>
      </c>
      <c r="C7" s="17">
        <v>6698814</v>
      </c>
      <c r="D7" s="17">
        <v>3012</v>
      </c>
      <c r="E7" s="17">
        <v>1618</v>
      </c>
      <c r="F7" s="17">
        <v>248</v>
      </c>
      <c r="G7" s="17">
        <v>1394</v>
      </c>
      <c r="H7" s="17">
        <v>44817</v>
      </c>
      <c r="I7" s="17">
        <v>43198</v>
      </c>
      <c r="J7" s="17">
        <v>41250</v>
      </c>
      <c r="K7" s="17">
        <v>1619</v>
      </c>
      <c r="L7" s="17">
        <v>1301</v>
      </c>
      <c r="M7" s="17">
        <v>51510</v>
      </c>
      <c r="P7" s="1"/>
    </row>
    <row r="8" spans="1:16" ht="13.8" x14ac:dyDescent="0.25">
      <c r="A8" s="16" t="s">
        <v>3</v>
      </c>
      <c r="B8" s="17">
        <v>2847664</v>
      </c>
      <c r="C8" s="17">
        <v>1372193</v>
      </c>
      <c r="D8" s="17">
        <v>347</v>
      </c>
      <c r="E8" s="17">
        <v>213</v>
      </c>
      <c r="F8" s="17">
        <v>5</v>
      </c>
      <c r="G8" s="17">
        <v>134</v>
      </c>
      <c r="H8" s="17">
        <v>5905</v>
      </c>
      <c r="I8" s="17">
        <v>5652</v>
      </c>
      <c r="J8" s="17">
        <v>5349</v>
      </c>
      <c r="K8" s="17">
        <v>253</v>
      </c>
      <c r="L8" s="17">
        <v>206</v>
      </c>
      <c r="M8" s="17">
        <v>6090</v>
      </c>
      <c r="P8" s="1"/>
    </row>
    <row r="9" spans="1:16" ht="13.8" x14ac:dyDescent="0.25">
      <c r="A9" s="16" t="s">
        <v>4</v>
      </c>
      <c r="B9" s="17">
        <v>2050673</v>
      </c>
      <c r="C9" s="17">
        <v>1170977</v>
      </c>
      <c r="D9" s="17">
        <v>956</v>
      </c>
      <c r="E9" s="17">
        <v>481</v>
      </c>
      <c r="F9" s="17">
        <v>70</v>
      </c>
      <c r="G9" s="17">
        <v>475</v>
      </c>
      <c r="H9" s="17">
        <v>13856</v>
      </c>
      <c r="I9" s="17">
        <v>13369</v>
      </c>
      <c r="J9" s="17">
        <v>12610</v>
      </c>
      <c r="K9" s="17">
        <v>487</v>
      </c>
      <c r="L9" s="17">
        <v>418</v>
      </c>
      <c r="M9" s="17">
        <v>12245</v>
      </c>
      <c r="P9" s="1"/>
    </row>
    <row r="10" spans="1:16" ht="13.8" x14ac:dyDescent="0.25">
      <c r="A10" s="16" t="s">
        <v>5</v>
      </c>
      <c r="B10" s="17">
        <v>1591659</v>
      </c>
      <c r="C10" s="17">
        <v>823537</v>
      </c>
      <c r="D10" s="17">
        <v>797</v>
      </c>
      <c r="E10" s="17">
        <v>461</v>
      </c>
      <c r="F10" s="17">
        <v>79</v>
      </c>
      <c r="G10" s="17">
        <v>336</v>
      </c>
      <c r="H10" s="17">
        <v>10996</v>
      </c>
      <c r="I10" s="17">
        <v>10549</v>
      </c>
      <c r="J10" s="17">
        <v>10086</v>
      </c>
      <c r="K10" s="17">
        <v>447</v>
      </c>
      <c r="L10" s="17">
        <v>372</v>
      </c>
      <c r="M10" s="17">
        <v>10441</v>
      </c>
      <c r="P10" s="1"/>
    </row>
    <row r="11" spans="1:16" ht="13.8" x14ac:dyDescent="0.25">
      <c r="A11" s="16" t="s">
        <v>6</v>
      </c>
      <c r="B11" s="17">
        <v>3106678</v>
      </c>
      <c r="C11" s="17">
        <v>1440950</v>
      </c>
      <c r="D11" s="17">
        <v>758</v>
      </c>
      <c r="E11" s="17">
        <v>446</v>
      </c>
      <c r="F11" s="17">
        <v>58</v>
      </c>
      <c r="G11" s="17">
        <v>312</v>
      </c>
      <c r="H11" s="17">
        <v>11134</v>
      </c>
      <c r="I11" s="17">
        <v>10685</v>
      </c>
      <c r="J11" s="17">
        <v>10220</v>
      </c>
      <c r="K11" s="17">
        <v>449</v>
      </c>
      <c r="L11" s="17">
        <v>348</v>
      </c>
      <c r="M11" s="17">
        <v>10971</v>
      </c>
      <c r="P11" s="1"/>
    </row>
    <row r="12" spans="1:16" ht="13.8" x14ac:dyDescent="0.25">
      <c r="A12" s="16" t="s">
        <v>7</v>
      </c>
      <c r="B12" s="17">
        <v>2007687</v>
      </c>
      <c r="C12" s="17">
        <v>1117013</v>
      </c>
      <c r="D12" s="17">
        <v>827</v>
      </c>
      <c r="E12" s="17">
        <v>440</v>
      </c>
      <c r="F12" s="17">
        <v>64</v>
      </c>
      <c r="G12" s="17">
        <v>387</v>
      </c>
      <c r="H12" s="17">
        <v>15979</v>
      </c>
      <c r="I12" s="17">
        <v>15296</v>
      </c>
      <c r="J12" s="17">
        <v>14762</v>
      </c>
      <c r="K12" s="17">
        <v>683</v>
      </c>
      <c r="L12" s="17">
        <v>522</v>
      </c>
      <c r="M12" s="17">
        <v>14731</v>
      </c>
      <c r="P12" s="1"/>
    </row>
    <row r="13" spans="1:16" ht="13.8" x14ac:dyDescent="0.25">
      <c r="A13" s="16" t="s">
        <v>8</v>
      </c>
      <c r="B13" s="17">
        <v>6272302</v>
      </c>
      <c r="C13" s="17">
        <v>2740875</v>
      </c>
      <c r="D13" s="17">
        <v>724</v>
      </c>
      <c r="E13" s="17">
        <v>472</v>
      </c>
      <c r="F13" s="17">
        <v>109</v>
      </c>
      <c r="G13" s="17">
        <v>252</v>
      </c>
      <c r="H13" s="17">
        <v>31891</v>
      </c>
      <c r="I13" s="17">
        <v>31357</v>
      </c>
      <c r="J13" s="17">
        <v>29989</v>
      </c>
      <c r="K13" s="17">
        <v>534</v>
      </c>
      <c r="L13" s="17">
        <v>402</v>
      </c>
      <c r="M13" s="17">
        <v>29124</v>
      </c>
      <c r="P13" s="1"/>
    </row>
    <row r="14" spans="1:16" ht="13.8" x14ac:dyDescent="0.25">
      <c r="A14" s="16" t="s">
        <v>9</v>
      </c>
      <c r="B14" s="17">
        <v>1446571</v>
      </c>
      <c r="C14" s="17">
        <v>849357</v>
      </c>
      <c r="D14" s="17">
        <v>670</v>
      </c>
      <c r="E14" s="17">
        <v>368</v>
      </c>
      <c r="F14" s="17">
        <v>63</v>
      </c>
      <c r="G14" s="17">
        <v>302</v>
      </c>
      <c r="H14" s="17">
        <v>10744</v>
      </c>
      <c r="I14" s="17">
        <v>10332</v>
      </c>
      <c r="J14" s="17">
        <v>9412</v>
      </c>
      <c r="K14" s="17">
        <v>412</v>
      </c>
      <c r="L14" s="17">
        <v>354</v>
      </c>
      <c r="M14" s="17">
        <v>10204</v>
      </c>
      <c r="P14" s="1"/>
    </row>
    <row r="15" spans="1:16" ht="13.8" x14ac:dyDescent="0.25">
      <c r="A15" s="16" t="s">
        <v>10</v>
      </c>
      <c r="B15" s="17">
        <v>985262</v>
      </c>
      <c r="C15" s="17">
        <v>418539</v>
      </c>
      <c r="D15" s="17">
        <v>2</v>
      </c>
      <c r="E15" s="17">
        <v>0</v>
      </c>
      <c r="F15" s="17">
        <v>0</v>
      </c>
      <c r="G15" s="17">
        <v>2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244</v>
      </c>
      <c r="P15" s="1"/>
    </row>
    <row r="16" spans="1:16" ht="13.8" x14ac:dyDescent="0.25">
      <c r="A16" s="16" t="s">
        <v>11</v>
      </c>
      <c r="B16" s="17">
        <v>5586058</v>
      </c>
      <c r="C16" s="17">
        <v>2899582</v>
      </c>
      <c r="D16" s="17">
        <v>1864</v>
      </c>
      <c r="E16" s="17">
        <v>1093</v>
      </c>
      <c r="F16" s="17">
        <v>175</v>
      </c>
      <c r="G16" s="17">
        <v>771</v>
      </c>
      <c r="H16" s="17">
        <v>34495</v>
      </c>
      <c r="I16" s="17">
        <v>33063</v>
      </c>
      <c r="J16" s="17">
        <v>31525</v>
      </c>
      <c r="K16" s="17">
        <v>1432</v>
      </c>
      <c r="L16" s="17">
        <v>1076</v>
      </c>
      <c r="M16" s="17">
        <v>32763</v>
      </c>
      <c r="P16" s="1"/>
    </row>
    <row r="17" spans="1:16" ht="13.8" x14ac:dyDescent="0.25">
      <c r="A17" s="16" t="s">
        <v>12</v>
      </c>
      <c r="B17" s="17">
        <v>1882947</v>
      </c>
      <c r="C17" s="17">
        <v>1054998</v>
      </c>
      <c r="D17" s="17">
        <v>884</v>
      </c>
      <c r="E17" s="17">
        <v>460</v>
      </c>
      <c r="F17" s="17">
        <v>69</v>
      </c>
      <c r="G17" s="17">
        <v>424</v>
      </c>
      <c r="H17" s="17">
        <v>10858</v>
      </c>
      <c r="I17" s="17">
        <v>10494</v>
      </c>
      <c r="J17" s="17">
        <v>9997</v>
      </c>
      <c r="K17" s="17">
        <v>364</v>
      </c>
      <c r="L17" s="17">
        <v>304</v>
      </c>
      <c r="M17" s="17">
        <v>10189</v>
      </c>
      <c r="P17" s="1"/>
    </row>
    <row r="18" spans="1:16" ht="13.8" x14ac:dyDescent="0.25">
      <c r="A18" s="16" t="s">
        <v>13</v>
      </c>
      <c r="B18" s="17">
        <v>5222325</v>
      </c>
      <c r="C18" s="17">
        <v>2487712</v>
      </c>
      <c r="D18" s="17">
        <v>2028</v>
      </c>
      <c r="E18" s="17">
        <v>1104</v>
      </c>
      <c r="F18" s="17">
        <v>209</v>
      </c>
      <c r="G18" s="17">
        <v>924</v>
      </c>
      <c r="H18" s="17">
        <v>30106</v>
      </c>
      <c r="I18" s="17">
        <v>28712</v>
      </c>
      <c r="J18" s="17">
        <v>27064</v>
      </c>
      <c r="K18" s="17">
        <v>1394</v>
      </c>
      <c r="L18" s="17">
        <v>1149</v>
      </c>
      <c r="M18" s="17">
        <v>27584</v>
      </c>
      <c r="P18" s="1"/>
    </row>
    <row r="19" spans="1:16" ht="13.8" x14ac:dyDescent="0.25">
      <c r="A19" s="16" t="s">
        <v>14</v>
      </c>
      <c r="B19" s="17">
        <v>2717083</v>
      </c>
      <c r="C19" s="17">
        <v>1553417</v>
      </c>
      <c r="D19" s="17">
        <v>1228</v>
      </c>
      <c r="E19" s="17">
        <v>761</v>
      </c>
      <c r="F19" s="17">
        <v>113</v>
      </c>
      <c r="G19" s="17">
        <v>467</v>
      </c>
      <c r="H19" s="17">
        <v>17900</v>
      </c>
      <c r="I19" s="17">
        <v>17220</v>
      </c>
      <c r="J19" s="17">
        <v>16359</v>
      </c>
      <c r="K19" s="17">
        <v>680</v>
      </c>
      <c r="L19" s="17">
        <v>447</v>
      </c>
      <c r="M19" s="17">
        <v>16586</v>
      </c>
      <c r="P19" s="1"/>
    </row>
    <row r="20" spans="1:16" ht="13.8" x14ac:dyDescent="0.25">
      <c r="A20" s="16" t="s">
        <v>15</v>
      </c>
      <c r="B20" s="17">
        <v>1778374</v>
      </c>
      <c r="C20" s="17">
        <v>1032888</v>
      </c>
      <c r="D20" s="17">
        <v>794</v>
      </c>
      <c r="E20" s="17">
        <v>395</v>
      </c>
      <c r="F20" s="17">
        <v>40</v>
      </c>
      <c r="G20" s="17">
        <v>399</v>
      </c>
      <c r="H20" s="17">
        <v>12376</v>
      </c>
      <c r="I20" s="17">
        <v>11905</v>
      </c>
      <c r="J20" s="17">
        <v>11268</v>
      </c>
      <c r="K20" s="17">
        <v>471</v>
      </c>
      <c r="L20" s="17">
        <v>356</v>
      </c>
      <c r="M20" s="17">
        <v>11530</v>
      </c>
      <c r="P20" s="1"/>
    </row>
    <row r="21" spans="1:16" ht="13.8" x14ac:dyDescent="0.25">
      <c r="A21" s="16" t="s">
        <v>16</v>
      </c>
      <c r="B21" s="17">
        <v>1971761</v>
      </c>
      <c r="C21" s="17">
        <v>1086351</v>
      </c>
      <c r="D21" s="17">
        <v>888</v>
      </c>
      <c r="E21" s="17">
        <v>463</v>
      </c>
      <c r="F21" s="17">
        <v>46</v>
      </c>
      <c r="G21" s="17">
        <v>425</v>
      </c>
      <c r="H21" s="17">
        <v>11507</v>
      </c>
      <c r="I21" s="17">
        <v>11072</v>
      </c>
      <c r="J21" s="17">
        <v>10786</v>
      </c>
      <c r="K21" s="17">
        <v>435</v>
      </c>
      <c r="L21" s="17">
        <v>333</v>
      </c>
      <c r="M21" s="17">
        <v>11018</v>
      </c>
      <c r="P21" s="1"/>
    </row>
    <row r="22" spans="1:16" ht="13.8" x14ac:dyDescent="0.25">
      <c r="A22" s="16" t="s">
        <v>17</v>
      </c>
      <c r="B22" s="17">
        <v>1514607</v>
      </c>
      <c r="C22" s="17">
        <v>808373</v>
      </c>
      <c r="D22" s="17">
        <v>659</v>
      </c>
      <c r="E22" s="17">
        <v>334</v>
      </c>
      <c r="F22" s="17">
        <v>40</v>
      </c>
      <c r="G22" s="17">
        <v>325</v>
      </c>
      <c r="H22" s="17">
        <v>9897</v>
      </c>
      <c r="I22" s="17">
        <v>9414</v>
      </c>
      <c r="J22" s="17">
        <v>8921</v>
      </c>
      <c r="K22" s="17">
        <v>483</v>
      </c>
      <c r="L22" s="17">
        <v>395</v>
      </c>
      <c r="M22" s="17">
        <v>9297</v>
      </c>
      <c r="P22" s="1"/>
    </row>
    <row r="23" spans="1:16" ht="13.8" x14ac:dyDescent="0.25">
      <c r="A23" s="16" t="s">
        <v>18</v>
      </c>
      <c r="B23" s="17">
        <v>4960443</v>
      </c>
      <c r="C23" s="17">
        <v>2760381</v>
      </c>
      <c r="D23" s="17">
        <v>1940</v>
      </c>
      <c r="E23" s="17">
        <v>1250</v>
      </c>
      <c r="F23" s="17">
        <v>344</v>
      </c>
      <c r="G23" s="17">
        <v>690</v>
      </c>
      <c r="H23" s="17">
        <v>23941</v>
      </c>
      <c r="I23" s="17">
        <v>22945</v>
      </c>
      <c r="J23" s="17">
        <v>22392</v>
      </c>
      <c r="K23" s="17">
        <v>996</v>
      </c>
      <c r="L23" s="17">
        <v>780</v>
      </c>
      <c r="M23" s="17">
        <v>22998</v>
      </c>
      <c r="P23" s="1"/>
    </row>
    <row r="24" spans="1:16" ht="13.8" x14ac:dyDescent="0.25">
      <c r="A24" s="16" t="s">
        <v>19</v>
      </c>
      <c r="B24" s="17">
        <v>1287732</v>
      </c>
      <c r="C24" s="17">
        <v>528483</v>
      </c>
      <c r="D24" s="17">
        <v>211</v>
      </c>
      <c r="E24" s="17">
        <v>102</v>
      </c>
      <c r="F24" s="17">
        <v>24</v>
      </c>
      <c r="G24" s="17">
        <v>109</v>
      </c>
      <c r="H24" s="17">
        <v>1695</v>
      </c>
      <c r="I24" s="17">
        <v>1612</v>
      </c>
      <c r="J24" s="17">
        <v>1541</v>
      </c>
      <c r="K24" s="17">
        <v>83</v>
      </c>
      <c r="L24" s="17">
        <v>68</v>
      </c>
      <c r="M24" s="17">
        <v>2030</v>
      </c>
      <c r="P24" s="1"/>
    </row>
    <row r="25" spans="1:16" ht="13.8" x14ac:dyDescent="0.25">
      <c r="A25" s="16" t="s">
        <v>20</v>
      </c>
      <c r="B25" s="17">
        <v>2105697</v>
      </c>
      <c r="C25" s="17">
        <v>1222979</v>
      </c>
      <c r="D25" s="17">
        <v>939</v>
      </c>
      <c r="E25" s="17">
        <v>524</v>
      </c>
      <c r="F25" s="17">
        <v>56</v>
      </c>
      <c r="G25" s="17">
        <v>415</v>
      </c>
      <c r="H25" s="17">
        <v>15097</v>
      </c>
      <c r="I25" s="17">
        <v>14563</v>
      </c>
      <c r="J25" s="17">
        <v>13920</v>
      </c>
      <c r="K25" s="17">
        <v>534</v>
      </c>
      <c r="L25" s="17">
        <v>472</v>
      </c>
      <c r="M25" s="17">
        <v>14901</v>
      </c>
      <c r="P25" s="1"/>
    </row>
    <row r="26" spans="1:16" ht="13.8" x14ac:dyDescent="0.25">
      <c r="A26" s="16" t="s">
        <v>21</v>
      </c>
      <c r="B26" s="17">
        <v>2053388</v>
      </c>
      <c r="C26" s="17">
        <v>1203317</v>
      </c>
      <c r="D26" s="17">
        <v>986</v>
      </c>
      <c r="E26" s="17">
        <v>540</v>
      </c>
      <c r="F26" s="17">
        <v>74</v>
      </c>
      <c r="G26" s="17">
        <v>446</v>
      </c>
      <c r="H26" s="17">
        <v>14748</v>
      </c>
      <c r="I26" s="17">
        <v>14213</v>
      </c>
      <c r="J26" s="17">
        <v>13327</v>
      </c>
      <c r="K26" s="17">
        <v>535</v>
      </c>
      <c r="L26" s="17">
        <v>448</v>
      </c>
      <c r="M26" s="17">
        <v>13479</v>
      </c>
      <c r="P26" s="1"/>
    </row>
    <row r="27" spans="1:16" ht="13.8" x14ac:dyDescent="0.25">
      <c r="A27" s="16" t="s">
        <v>22</v>
      </c>
      <c r="B27" s="17">
        <v>1297511</v>
      </c>
      <c r="C27" s="17">
        <v>690146</v>
      </c>
      <c r="D27" s="17">
        <v>647</v>
      </c>
      <c r="E27" s="17">
        <v>330</v>
      </c>
      <c r="F27" s="17">
        <v>53</v>
      </c>
      <c r="G27" s="17">
        <v>317</v>
      </c>
      <c r="H27" s="17">
        <v>8815</v>
      </c>
      <c r="I27" s="17">
        <v>8421</v>
      </c>
      <c r="J27" s="17">
        <v>8129</v>
      </c>
      <c r="K27" s="17">
        <v>394</v>
      </c>
      <c r="L27" s="17">
        <v>311</v>
      </c>
      <c r="M27" s="17">
        <v>7740</v>
      </c>
      <c r="P27" s="1"/>
    </row>
    <row r="28" spans="1:16" ht="13.8" x14ac:dyDescent="0.25">
      <c r="A28" s="16" t="s">
        <v>23</v>
      </c>
      <c r="B28" s="17">
        <v>1651223</v>
      </c>
      <c r="C28" s="17">
        <v>962407</v>
      </c>
      <c r="D28" s="17">
        <v>706</v>
      </c>
      <c r="E28" s="17">
        <v>357</v>
      </c>
      <c r="F28" s="17">
        <v>25</v>
      </c>
      <c r="G28" s="17">
        <v>349</v>
      </c>
      <c r="H28" s="17">
        <v>9880</v>
      </c>
      <c r="I28" s="17">
        <v>9452</v>
      </c>
      <c r="J28" s="17">
        <v>9110</v>
      </c>
      <c r="K28" s="17">
        <v>428</v>
      </c>
      <c r="L28" s="17">
        <v>296</v>
      </c>
      <c r="M28" s="17">
        <v>9224</v>
      </c>
      <c r="P28" s="1"/>
    </row>
    <row r="29" spans="1:16" ht="13.8" x14ac:dyDescent="0.25">
      <c r="A29" s="16" t="s">
        <v>26</v>
      </c>
      <c r="B29" s="17">
        <v>31017015</v>
      </c>
      <c r="C29" s="17">
        <v>13486371</v>
      </c>
      <c r="D29" s="17">
        <v>5136</v>
      </c>
      <c r="E29" s="17">
        <v>2630</v>
      </c>
      <c r="F29" s="17">
        <v>529</v>
      </c>
      <c r="G29" s="17">
        <v>2506</v>
      </c>
      <c r="H29" s="17">
        <v>73668</v>
      </c>
      <c r="I29" s="17">
        <v>70426</v>
      </c>
      <c r="J29" s="17">
        <v>66770</v>
      </c>
      <c r="K29" s="17">
        <v>3242</v>
      </c>
      <c r="L29" s="17">
        <v>2866</v>
      </c>
      <c r="M29" s="17">
        <v>81614</v>
      </c>
      <c r="P29" s="1"/>
    </row>
    <row r="30" spans="1:16" ht="13.8" x14ac:dyDescent="0.25">
      <c r="A30" s="22" t="s">
        <v>37</v>
      </c>
      <c r="B30" s="33">
        <v>113416363</v>
      </c>
      <c r="C30" s="33">
        <v>50770874</v>
      </c>
      <c r="D30" s="33">
        <v>28930</v>
      </c>
      <c r="E30" s="33">
        <v>15849</v>
      </c>
      <c r="F30" s="33">
        <v>2623</v>
      </c>
      <c r="G30" s="33">
        <v>13081</v>
      </c>
      <c r="H30" s="33">
        <v>449112</v>
      </c>
      <c r="I30" s="33">
        <v>431720</v>
      </c>
      <c r="J30" s="33">
        <v>411034</v>
      </c>
      <c r="K30" s="33">
        <v>17392</v>
      </c>
      <c r="L30" s="33">
        <v>14064</v>
      </c>
      <c r="M30" s="33">
        <v>443798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6" ht="15" x14ac:dyDescent="0.25">
      <c r="A1" s="139" t="s">
        <v>95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6" ht="13.8" x14ac:dyDescent="0.25">
      <c r="A3" s="140"/>
      <c r="B3" s="142" t="s">
        <v>38</v>
      </c>
      <c r="C3" s="142" t="s">
        <v>56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6" ht="72.75" customHeight="1" x14ac:dyDescent="0.25">
      <c r="A4" s="140"/>
      <c r="B4" s="142"/>
      <c r="C4" s="142"/>
      <c r="D4" s="55" t="s">
        <v>27</v>
      </c>
      <c r="E4" s="57" t="s">
        <v>31</v>
      </c>
      <c r="F4" s="57" t="s">
        <v>36</v>
      </c>
      <c r="G4" s="57" t="s">
        <v>32</v>
      </c>
      <c r="H4" s="55" t="s">
        <v>27</v>
      </c>
      <c r="I4" s="55" t="s">
        <v>29</v>
      </c>
      <c r="J4" s="56" t="s">
        <v>34</v>
      </c>
      <c r="K4" s="67" t="s">
        <v>99</v>
      </c>
      <c r="L4" s="56" t="s">
        <v>34</v>
      </c>
      <c r="M4" s="140"/>
    </row>
    <row r="5" spans="1:16" ht="13.8" x14ac:dyDescent="0.25">
      <c r="A5" s="16" t="s">
        <v>0</v>
      </c>
      <c r="B5" s="17">
        <v>2453418</v>
      </c>
      <c r="C5" s="17">
        <v>1378762</v>
      </c>
      <c r="D5" s="17">
        <v>1205</v>
      </c>
      <c r="E5" s="17">
        <v>620</v>
      </c>
      <c r="F5" s="17">
        <v>90</v>
      </c>
      <c r="G5" s="17">
        <v>585</v>
      </c>
      <c r="H5" s="17">
        <v>16400</v>
      </c>
      <c r="I5" s="17">
        <v>15752</v>
      </c>
      <c r="J5" s="17">
        <v>15062</v>
      </c>
      <c r="K5" s="17">
        <v>648</v>
      </c>
      <c r="L5" s="17">
        <v>538</v>
      </c>
      <c r="M5" s="17">
        <v>15406</v>
      </c>
      <c r="P5" s="1"/>
    </row>
    <row r="6" spans="1:16" ht="13.8" x14ac:dyDescent="0.25">
      <c r="A6" s="16" t="s">
        <v>1</v>
      </c>
      <c r="B6" s="17">
        <v>1627786</v>
      </c>
      <c r="C6" s="17">
        <v>944787</v>
      </c>
      <c r="D6" s="17">
        <v>724</v>
      </c>
      <c r="E6" s="17">
        <v>388</v>
      </c>
      <c r="F6" s="17">
        <v>39</v>
      </c>
      <c r="G6" s="17">
        <v>336</v>
      </c>
      <c r="H6" s="17">
        <v>11154</v>
      </c>
      <c r="I6" s="17">
        <v>10751</v>
      </c>
      <c r="J6" s="17">
        <v>10260</v>
      </c>
      <c r="K6" s="17">
        <v>403</v>
      </c>
      <c r="L6" s="17">
        <v>309</v>
      </c>
      <c r="M6" s="17">
        <v>10631</v>
      </c>
      <c r="P6" s="1"/>
    </row>
    <row r="7" spans="1:16" ht="13.8" x14ac:dyDescent="0.25">
      <c r="A7" s="16" t="s">
        <v>2</v>
      </c>
      <c r="B7" s="17">
        <v>23718282</v>
      </c>
      <c r="C7" s="17">
        <v>6548609</v>
      </c>
      <c r="D7" s="17">
        <v>3018</v>
      </c>
      <c r="E7" s="17">
        <v>1617</v>
      </c>
      <c r="F7" s="17">
        <v>252</v>
      </c>
      <c r="G7" s="17">
        <v>1401</v>
      </c>
      <c r="H7" s="17">
        <v>43714</v>
      </c>
      <c r="I7" s="17">
        <v>42202</v>
      </c>
      <c r="J7" s="17">
        <v>40616</v>
      </c>
      <c r="K7" s="17">
        <v>1512</v>
      </c>
      <c r="L7" s="17">
        <v>1185</v>
      </c>
      <c r="M7" s="17">
        <v>50101</v>
      </c>
      <c r="P7" s="1"/>
    </row>
    <row r="8" spans="1:16" ht="13.8" x14ac:dyDescent="0.25">
      <c r="A8" s="16" t="s">
        <v>3</v>
      </c>
      <c r="B8" s="17">
        <v>2865798</v>
      </c>
      <c r="C8" s="17">
        <v>1365333</v>
      </c>
      <c r="D8" s="17">
        <v>339</v>
      </c>
      <c r="E8" s="17">
        <v>209</v>
      </c>
      <c r="F8" s="17">
        <v>5</v>
      </c>
      <c r="G8" s="17">
        <v>130</v>
      </c>
      <c r="H8" s="17">
        <v>5561</v>
      </c>
      <c r="I8" s="17">
        <v>5311</v>
      </c>
      <c r="J8" s="17">
        <v>5063</v>
      </c>
      <c r="K8" s="17">
        <v>250</v>
      </c>
      <c r="L8" s="17">
        <v>208</v>
      </c>
      <c r="M8" s="17">
        <v>5766</v>
      </c>
      <c r="P8" s="1"/>
    </row>
    <row r="9" spans="1:16" ht="13.8" x14ac:dyDescent="0.25">
      <c r="A9" s="16" t="s">
        <v>4</v>
      </c>
      <c r="B9" s="17">
        <v>2033897</v>
      </c>
      <c r="C9" s="17">
        <v>1153147</v>
      </c>
      <c r="D9" s="17">
        <v>959</v>
      </c>
      <c r="E9" s="17">
        <v>480</v>
      </c>
      <c r="F9" s="17">
        <v>69</v>
      </c>
      <c r="G9" s="17">
        <v>479</v>
      </c>
      <c r="H9" s="17">
        <v>13433</v>
      </c>
      <c r="I9" s="17">
        <v>12953</v>
      </c>
      <c r="J9" s="17">
        <v>12384</v>
      </c>
      <c r="K9" s="17">
        <v>480</v>
      </c>
      <c r="L9" s="17">
        <v>409</v>
      </c>
      <c r="M9" s="17">
        <v>11797</v>
      </c>
      <c r="P9" s="1"/>
    </row>
    <row r="10" spans="1:16" ht="13.8" x14ac:dyDescent="0.25">
      <c r="A10" s="16" t="s">
        <v>5</v>
      </c>
      <c r="B10" s="17">
        <v>1573516</v>
      </c>
      <c r="C10" s="17">
        <v>798813</v>
      </c>
      <c r="D10" s="17">
        <v>799</v>
      </c>
      <c r="E10" s="17">
        <v>461</v>
      </c>
      <c r="F10" s="17">
        <v>79</v>
      </c>
      <c r="G10" s="17">
        <v>338</v>
      </c>
      <c r="H10" s="17">
        <v>10608</v>
      </c>
      <c r="I10" s="17">
        <v>10151</v>
      </c>
      <c r="J10" s="17">
        <v>9776</v>
      </c>
      <c r="K10" s="17">
        <v>457</v>
      </c>
      <c r="L10" s="17">
        <v>381</v>
      </c>
      <c r="M10" s="17">
        <v>9961</v>
      </c>
      <c r="P10" s="1"/>
    </row>
    <row r="11" spans="1:16" ht="13.8" x14ac:dyDescent="0.25">
      <c r="A11" s="16" t="s">
        <v>6</v>
      </c>
      <c r="B11" s="17">
        <v>3090762</v>
      </c>
      <c r="C11" s="17">
        <v>1428972</v>
      </c>
      <c r="D11" s="17">
        <v>753</v>
      </c>
      <c r="E11" s="17">
        <v>442</v>
      </c>
      <c r="F11" s="17">
        <v>56</v>
      </c>
      <c r="G11" s="17">
        <v>311</v>
      </c>
      <c r="H11" s="17">
        <v>10912</v>
      </c>
      <c r="I11" s="17">
        <v>10493</v>
      </c>
      <c r="J11" s="17">
        <v>10118</v>
      </c>
      <c r="K11" s="17">
        <v>419</v>
      </c>
      <c r="L11" s="17">
        <v>306</v>
      </c>
      <c r="M11" s="17">
        <v>10714</v>
      </c>
      <c r="P11" s="1"/>
    </row>
    <row r="12" spans="1:16" ht="13.8" x14ac:dyDescent="0.25">
      <c r="A12" s="16" t="s">
        <v>7</v>
      </c>
      <c r="B12" s="17">
        <v>1986514</v>
      </c>
      <c r="C12" s="17">
        <v>1099429</v>
      </c>
      <c r="D12" s="17">
        <v>822</v>
      </c>
      <c r="E12" s="17">
        <v>439</v>
      </c>
      <c r="F12" s="17">
        <v>64</v>
      </c>
      <c r="G12" s="17">
        <v>383</v>
      </c>
      <c r="H12" s="17">
        <v>15321</v>
      </c>
      <c r="I12" s="17">
        <v>14685</v>
      </c>
      <c r="J12" s="17">
        <v>14245</v>
      </c>
      <c r="K12" s="17">
        <v>636</v>
      </c>
      <c r="L12" s="17">
        <v>472</v>
      </c>
      <c r="M12" s="17">
        <v>14053</v>
      </c>
      <c r="P12" s="1"/>
    </row>
    <row r="13" spans="1:16" ht="13.8" x14ac:dyDescent="0.25">
      <c r="A13" s="16" t="s">
        <v>8</v>
      </c>
      <c r="B13" s="17">
        <v>6257325</v>
      </c>
      <c r="C13" s="17">
        <v>2713985</v>
      </c>
      <c r="D13" s="17">
        <v>728</v>
      </c>
      <c r="E13" s="17">
        <v>477</v>
      </c>
      <c r="F13" s="17">
        <v>112</v>
      </c>
      <c r="G13" s="17">
        <v>251</v>
      </c>
      <c r="H13" s="17">
        <v>30908</v>
      </c>
      <c r="I13" s="17">
        <v>30375</v>
      </c>
      <c r="J13" s="17">
        <v>29328</v>
      </c>
      <c r="K13" s="17">
        <v>533</v>
      </c>
      <c r="L13" s="17">
        <v>390</v>
      </c>
      <c r="M13" s="17">
        <v>27918</v>
      </c>
      <c r="P13" s="1"/>
    </row>
    <row r="14" spans="1:16" ht="13.8" x14ac:dyDescent="0.25">
      <c r="A14" s="16" t="s">
        <v>9</v>
      </c>
      <c r="B14" s="17">
        <v>1431833</v>
      </c>
      <c r="C14" s="17">
        <v>838778</v>
      </c>
      <c r="D14" s="17">
        <v>661</v>
      </c>
      <c r="E14" s="17">
        <v>365</v>
      </c>
      <c r="F14" s="17">
        <v>63</v>
      </c>
      <c r="G14" s="17">
        <v>296</v>
      </c>
      <c r="H14" s="17">
        <v>10441</v>
      </c>
      <c r="I14" s="17">
        <v>10021</v>
      </c>
      <c r="J14" s="17">
        <v>9289</v>
      </c>
      <c r="K14" s="17">
        <v>420</v>
      </c>
      <c r="L14" s="17">
        <v>354</v>
      </c>
      <c r="M14" s="17">
        <v>9776</v>
      </c>
      <c r="P14" s="1"/>
    </row>
    <row r="15" spans="1:16" ht="13.8" x14ac:dyDescent="0.25">
      <c r="A15" s="16" t="s">
        <v>10</v>
      </c>
      <c r="B15" s="17">
        <v>985905</v>
      </c>
      <c r="C15" s="17">
        <v>416944</v>
      </c>
      <c r="D15" s="17">
        <v>1</v>
      </c>
      <c r="E15" s="17">
        <v>0</v>
      </c>
      <c r="F15" s="17">
        <v>0</v>
      </c>
      <c r="G15" s="17">
        <v>1</v>
      </c>
      <c r="H15" s="17">
        <v>27</v>
      </c>
      <c r="I15" s="17">
        <v>27</v>
      </c>
      <c r="J15" s="17">
        <v>27</v>
      </c>
      <c r="K15" s="17">
        <v>0</v>
      </c>
      <c r="L15" s="17">
        <v>0</v>
      </c>
      <c r="M15" s="17">
        <v>241</v>
      </c>
      <c r="P15" s="1"/>
    </row>
    <row r="16" spans="1:16" ht="13.8" x14ac:dyDescent="0.25">
      <c r="A16" s="16" t="s">
        <v>11</v>
      </c>
      <c r="B16" s="17">
        <v>5564548</v>
      </c>
      <c r="C16" s="17">
        <v>2857106</v>
      </c>
      <c r="D16" s="17">
        <v>1859</v>
      </c>
      <c r="E16" s="17">
        <v>1089</v>
      </c>
      <c r="F16" s="17">
        <v>175</v>
      </c>
      <c r="G16" s="17">
        <v>770</v>
      </c>
      <c r="H16" s="17">
        <v>33552</v>
      </c>
      <c r="I16" s="17">
        <v>32167</v>
      </c>
      <c r="J16" s="17">
        <v>30878</v>
      </c>
      <c r="K16" s="17">
        <v>1385</v>
      </c>
      <c r="L16" s="17">
        <v>1018</v>
      </c>
      <c r="M16" s="17">
        <v>31570</v>
      </c>
      <c r="P16" s="1"/>
    </row>
    <row r="17" spans="1:16" ht="13.8" x14ac:dyDescent="0.25">
      <c r="A17" s="16" t="s">
        <v>12</v>
      </c>
      <c r="B17" s="17">
        <v>1866780</v>
      </c>
      <c r="C17" s="17">
        <v>1040461</v>
      </c>
      <c r="D17" s="17">
        <v>882</v>
      </c>
      <c r="E17" s="17">
        <v>459</v>
      </c>
      <c r="F17" s="17">
        <v>69</v>
      </c>
      <c r="G17" s="17">
        <v>423</v>
      </c>
      <c r="H17" s="17">
        <v>10474</v>
      </c>
      <c r="I17" s="17">
        <v>10110</v>
      </c>
      <c r="J17" s="17">
        <v>9717</v>
      </c>
      <c r="K17" s="17">
        <v>364</v>
      </c>
      <c r="L17" s="17">
        <v>302</v>
      </c>
      <c r="M17" s="17">
        <v>9776</v>
      </c>
      <c r="P17" s="1"/>
    </row>
    <row r="18" spans="1:16" ht="13.8" x14ac:dyDescent="0.25">
      <c r="A18" s="16" t="s">
        <v>13</v>
      </c>
      <c r="B18" s="17">
        <v>5210390</v>
      </c>
      <c r="C18" s="17">
        <v>2463725</v>
      </c>
      <c r="D18" s="17">
        <v>2026</v>
      </c>
      <c r="E18" s="17">
        <v>1102</v>
      </c>
      <c r="F18" s="17">
        <v>211</v>
      </c>
      <c r="G18" s="17">
        <v>924</v>
      </c>
      <c r="H18" s="17">
        <v>29377</v>
      </c>
      <c r="I18" s="17">
        <v>27983</v>
      </c>
      <c r="J18" s="17">
        <v>26658</v>
      </c>
      <c r="K18" s="17">
        <v>1394</v>
      </c>
      <c r="L18" s="17">
        <v>1149</v>
      </c>
      <c r="M18" s="17">
        <v>26609</v>
      </c>
      <c r="P18" s="1"/>
    </row>
    <row r="19" spans="1:16" ht="13.8" x14ac:dyDescent="0.25">
      <c r="A19" s="16" t="s">
        <v>14</v>
      </c>
      <c r="B19" s="17">
        <v>2695410</v>
      </c>
      <c r="C19" s="17">
        <v>1537750</v>
      </c>
      <c r="D19" s="17">
        <v>1227</v>
      </c>
      <c r="E19" s="17">
        <v>764</v>
      </c>
      <c r="F19" s="17">
        <v>113</v>
      </c>
      <c r="G19" s="17">
        <v>463</v>
      </c>
      <c r="H19" s="17">
        <v>17542</v>
      </c>
      <c r="I19" s="17">
        <v>16856</v>
      </c>
      <c r="J19" s="17">
        <v>16087</v>
      </c>
      <c r="K19" s="17">
        <v>686</v>
      </c>
      <c r="L19" s="17">
        <v>448</v>
      </c>
      <c r="M19" s="17">
        <v>16156</v>
      </c>
      <c r="P19" s="1"/>
    </row>
    <row r="20" spans="1:16" ht="13.8" x14ac:dyDescent="0.25">
      <c r="A20" s="16" t="s">
        <v>15</v>
      </c>
      <c r="B20" s="17">
        <v>1764268</v>
      </c>
      <c r="C20" s="17">
        <v>1014015</v>
      </c>
      <c r="D20" s="17">
        <v>793</v>
      </c>
      <c r="E20" s="17">
        <v>396</v>
      </c>
      <c r="F20" s="17">
        <v>40</v>
      </c>
      <c r="G20" s="17">
        <v>397</v>
      </c>
      <c r="H20" s="17">
        <v>12077</v>
      </c>
      <c r="I20" s="17">
        <v>11612</v>
      </c>
      <c r="J20" s="17">
        <v>11088</v>
      </c>
      <c r="K20" s="17">
        <v>465</v>
      </c>
      <c r="L20" s="17">
        <v>352</v>
      </c>
      <c r="M20" s="17">
        <v>11149</v>
      </c>
      <c r="P20" s="1"/>
    </row>
    <row r="21" spans="1:16" ht="13.8" x14ac:dyDescent="0.25">
      <c r="A21" s="16" t="s">
        <v>16</v>
      </c>
      <c r="B21" s="17">
        <v>1958207</v>
      </c>
      <c r="C21" s="17">
        <v>1071698</v>
      </c>
      <c r="D21" s="17">
        <v>893</v>
      </c>
      <c r="E21" s="17">
        <v>464</v>
      </c>
      <c r="F21" s="17">
        <v>46</v>
      </c>
      <c r="G21" s="17">
        <v>429</v>
      </c>
      <c r="H21" s="17">
        <v>11162</v>
      </c>
      <c r="I21" s="17">
        <v>10732</v>
      </c>
      <c r="J21" s="17">
        <v>10490</v>
      </c>
      <c r="K21" s="17">
        <v>430</v>
      </c>
      <c r="L21" s="17">
        <v>331</v>
      </c>
      <c r="M21" s="17">
        <v>10667</v>
      </c>
      <c r="P21" s="1"/>
    </row>
    <row r="22" spans="1:16" ht="13.8" x14ac:dyDescent="0.25">
      <c r="A22" s="16" t="s">
        <v>17</v>
      </c>
      <c r="B22" s="17">
        <v>1496887</v>
      </c>
      <c r="C22" s="17">
        <v>794544</v>
      </c>
      <c r="D22" s="17">
        <v>655</v>
      </c>
      <c r="E22" s="17">
        <v>335</v>
      </c>
      <c r="F22" s="17">
        <v>40</v>
      </c>
      <c r="G22" s="17">
        <v>320</v>
      </c>
      <c r="H22" s="17">
        <v>9580</v>
      </c>
      <c r="I22" s="17">
        <v>9097</v>
      </c>
      <c r="J22" s="17">
        <v>8666</v>
      </c>
      <c r="K22" s="17">
        <v>483</v>
      </c>
      <c r="L22" s="17">
        <v>393</v>
      </c>
      <c r="M22" s="17">
        <v>8914</v>
      </c>
      <c r="P22" s="1"/>
    </row>
    <row r="23" spans="1:16" ht="13.8" x14ac:dyDescent="0.25">
      <c r="A23" s="16" t="s">
        <v>18</v>
      </c>
      <c r="B23" s="17">
        <v>4975350</v>
      </c>
      <c r="C23" s="17">
        <v>2746510</v>
      </c>
      <c r="D23" s="17">
        <v>1945</v>
      </c>
      <c r="E23" s="17">
        <v>1252</v>
      </c>
      <c r="F23" s="17">
        <v>346</v>
      </c>
      <c r="G23" s="17">
        <v>693</v>
      </c>
      <c r="H23" s="17">
        <v>23232</v>
      </c>
      <c r="I23" s="17">
        <v>22238</v>
      </c>
      <c r="J23" s="17">
        <v>21754</v>
      </c>
      <c r="K23" s="17">
        <v>994</v>
      </c>
      <c r="L23" s="17">
        <v>771</v>
      </c>
      <c r="M23" s="17">
        <v>22169</v>
      </c>
      <c r="P23" s="1"/>
    </row>
    <row r="24" spans="1:16" ht="13.8" x14ac:dyDescent="0.25">
      <c r="A24" s="16" t="s">
        <v>19</v>
      </c>
      <c r="B24" s="17">
        <v>1284384</v>
      </c>
      <c r="C24" s="17">
        <v>526661</v>
      </c>
      <c r="D24" s="17">
        <v>210</v>
      </c>
      <c r="E24" s="17">
        <v>100</v>
      </c>
      <c r="F24" s="17">
        <v>24</v>
      </c>
      <c r="G24" s="17">
        <v>110</v>
      </c>
      <c r="H24" s="17">
        <v>1723</v>
      </c>
      <c r="I24" s="17">
        <v>1644</v>
      </c>
      <c r="J24" s="17">
        <v>1580</v>
      </c>
      <c r="K24" s="17">
        <v>79</v>
      </c>
      <c r="L24" s="17">
        <v>64</v>
      </c>
      <c r="M24" s="17">
        <v>2020</v>
      </c>
      <c r="P24" s="1"/>
    </row>
    <row r="25" spans="1:16" ht="13.8" x14ac:dyDescent="0.25">
      <c r="A25" s="16" t="s">
        <v>20</v>
      </c>
      <c r="B25" s="17">
        <v>2082491</v>
      </c>
      <c r="C25" s="17">
        <v>1204597</v>
      </c>
      <c r="D25" s="17">
        <v>937</v>
      </c>
      <c r="E25" s="17">
        <v>520</v>
      </c>
      <c r="F25" s="17">
        <v>56</v>
      </c>
      <c r="G25" s="17">
        <v>417</v>
      </c>
      <c r="H25" s="17">
        <v>14572</v>
      </c>
      <c r="I25" s="17">
        <v>14079</v>
      </c>
      <c r="J25" s="17">
        <v>13506</v>
      </c>
      <c r="K25" s="17">
        <v>493</v>
      </c>
      <c r="L25" s="17">
        <v>430</v>
      </c>
      <c r="M25" s="17">
        <v>14296</v>
      </c>
      <c r="P25" s="1"/>
    </row>
    <row r="26" spans="1:16" ht="13.8" x14ac:dyDescent="0.25">
      <c r="A26" s="16" t="s">
        <v>21</v>
      </c>
      <c r="B26" s="17">
        <v>2034769</v>
      </c>
      <c r="C26" s="17">
        <v>1187808</v>
      </c>
      <c r="D26" s="17">
        <v>983</v>
      </c>
      <c r="E26" s="17">
        <v>536</v>
      </c>
      <c r="F26" s="17">
        <v>74</v>
      </c>
      <c r="G26" s="17">
        <v>447</v>
      </c>
      <c r="H26" s="17">
        <v>14363</v>
      </c>
      <c r="I26" s="17">
        <v>13825</v>
      </c>
      <c r="J26" s="17">
        <v>13134</v>
      </c>
      <c r="K26" s="17">
        <v>538</v>
      </c>
      <c r="L26" s="17">
        <v>448</v>
      </c>
      <c r="M26" s="17">
        <v>13020</v>
      </c>
      <c r="P26" s="1"/>
    </row>
    <row r="27" spans="1:16" ht="13.8" x14ac:dyDescent="0.25">
      <c r="A27" s="16" t="s">
        <v>22</v>
      </c>
      <c r="B27" s="17">
        <v>1287677</v>
      </c>
      <c r="C27" s="17">
        <v>678825</v>
      </c>
      <c r="D27" s="17">
        <v>645</v>
      </c>
      <c r="E27" s="17">
        <v>331</v>
      </c>
      <c r="F27" s="17">
        <v>53</v>
      </c>
      <c r="G27" s="17">
        <v>314</v>
      </c>
      <c r="H27" s="17">
        <v>8659</v>
      </c>
      <c r="I27" s="17">
        <v>8261</v>
      </c>
      <c r="J27" s="17">
        <v>7992</v>
      </c>
      <c r="K27" s="17">
        <v>398</v>
      </c>
      <c r="L27" s="17">
        <v>306</v>
      </c>
      <c r="M27" s="17">
        <v>7558</v>
      </c>
      <c r="P27" s="1"/>
    </row>
    <row r="28" spans="1:16" ht="13.8" x14ac:dyDescent="0.25">
      <c r="A28" s="16" t="s">
        <v>23</v>
      </c>
      <c r="B28" s="17">
        <v>1638452</v>
      </c>
      <c r="C28" s="17">
        <v>947614</v>
      </c>
      <c r="D28" s="17">
        <v>704</v>
      </c>
      <c r="E28" s="17">
        <v>355</v>
      </c>
      <c r="F28" s="17">
        <v>25</v>
      </c>
      <c r="G28" s="17">
        <v>349</v>
      </c>
      <c r="H28" s="17">
        <v>9403</v>
      </c>
      <c r="I28" s="17">
        <v>8976</v>
      </c>
      <c r="J28" s="17">
        <v>8755</v>
      </c>
      <c r="K28" s="17">
        <v>427</v>
      </c>
      <c r="L28" s="17">
        <v>298</v>
      </c>
      <c r="M28" s="17">
        <v>8739</v>
      </c>
      <c r="P28" s="1"/>
    </row>
    <row r="29" spans="1:16" ht="13.8" x14ac:dyDescent="0.25">
      <c r="A29" s="16" t="s">
        <v>26</v>
      </c>
      <c r="B29" s="17">
        <v>30516174</v>
      </c>
      <c r="C29" s="17">
        <v>13201191</v>
      </c>
      <c r="D29" s="17">
        <v>5154</v>
      </c>
      <c r="E29" s="17">
        <v>2640</v>
      </c>
      <c r="F29" s="17">
        <v>524</v>
      </c>
      <c r="G29" s="17">
        <v>2514</v>
      </c>
      <c r="H29" s="17">
        <v>72411</v>
      </c>
      <c r="I29" s="17">
        <v>69223</v>
      </c>
      <c r="J29" s="17">
        <v>66146</v>
      </c>
      <c r="K29" s="17">
        <v>3188</v>
      </c>
      <c r="L29" s="17">
        <v>2816</v>
      </c>
      <c r="M29" s="17">
        <v>79287</v>
      </c>
      <c r="P29" s="1"/>
    </row>
    <row r="30" spans="1:16" ht="13.8" x14ac:dyDescent="0.25">
      <c r="A30" s="22" t="s">
        <v>37</v>
      </c>
      <c r="B30" s="33">
        <v>112400823</v>
      </c>
      <c r="C30" s="33">
        <v>49960064</v>
      </c>
      <c r="D30" s="33">
        <v>28922</v>
      </c>
      <c r="E30" s="33">
        <v>15841</v>
      </c>
      <c r="F30" s="33">
        <v>2625</v>
      </c>
      <c r="G30" s="33">
        <v>13081</v>
      </c>
      <c r="H30" s="33">
        <v>436606</v>
      </c>
      <c r="I30" s="33">
        <v>419524</v>
      </c>
      <c r="J30" s="33">
        <v>402619</v>
      </c>
      <c r="K30" s="33">
        <v>17082</v>
      </c>
      <c r="L30" s="33">
        <v>13678</v>
      </c>
      <c r="M30" s="33">
        <v>428294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39" t="s">
        <v>94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52" t="s">
        <v>27</v>
      </c>
      <c r="E4" s="54" t="s">
        <v>31</v>
      </c>
      <c r="F4" s="54" t="s">
        <v>36</v>
      </c>
      <c r="G4" s="54" t="s">
        <v>32</v>
      </c>
      <c r="H4" s="52" t="s">
        <v>27</v>
      </c>
      <c r="I4" s="52" t="s">
        <v>29</v>
      </c>
      <c r="J4" s="53" t="s">
        <v>34</v>
      </c>
      <c r="K4" s="67" t="s">
        <v>99</v>
      </c>
      <c r="L4" s="53" t="s">
        <v>34</v>
      </c>
      <c r="M4" s="140"/>
    </row>
    <row r="5" spans="1:13" ht="13.8" x14ac:dyDescent="0.25">
      <c r="A5" s="16" t="s">
        <v>0</v>
      </c>
      <c r="B5" s="17">
        <v>2435535</v>
      </c>
      <c r="C5" s="17">
        <v>1349118</v>
      </c>
      <c r="D5" s="17">
        <v>1205</v>
      </c>
      <c r="E5" s="17">
        <v>620</v>
      </c>
      <c r="F5" s="17">
        <v>90</v>
      </c>
      <c r="G5" s="17">
        <v>585</v>
      </c>
      <c r="H5" s="17">
        <v>15662</v>
      </c>
      <c r="I5" s="17">
        <v>14999</v>
      </c>
      <c r="J5" s="17">
        <v>14399</v>
      </c>
      <c r="K5" s="17">
        <v>663</v>
      </c>
      <c r="L5" s="17">
        <v>542</v>
      </c>
      <c r="M5" s="17">
        <v>14630</v>
      </c>
    </row>
    <row r="6" spans="1:13" ht="13.8" x14ac:dyDescent="0.25">
      <c r="A6" s="16" t="s">
        <v>1</v>
      </c>
      <c r="B6" s="17">
        <v>1610160</v>
      </c>
      <c r="C6" s="17">
        <v>921125</v>
      </c>
      <c r="D6" s="17">
        <v>725</v>
      </c>
      <c r="E6" s="17">
        <v>390</v>
      </c>
      <c r="F6" s="17">
        <v>39</v>
      </c>
      <c r="G6" s="17">
        <v>335</v>
      </c>
      <c r="H6" s="17">
        <v>10677</v>
      </c>
      <c r="I6" s="17">
        <v>10272</v>
      </c>
      <c r="J6" s="17">
        <v>9859</v>
      </c>
      <c r="K6" s="17">
        <v>405</v>
      </c>
      <c r="L6" s="17">
        <v>313</v>
      </c>
      <c r="M6" s="17">
        <v>10111</v>
      </c>
    </row>
    <row r="7" spans="1:13" ht="13.8" x14ac:dyDescent="0.25">
      <c r="A7" s="16" t="s">
        <v>2</v>
      </c>
      <c r="B7" s="17">
        <v>23435681</v>
      </c>
      <c r="C7" s="17">
        <v>6355744</v>
      </c>
      <c r="D7" s="17">
        <v>3018</v>
      </c>
      <c r="E7" s="17">
        <v>1618</v>
      </c>
      <c r="F7" s="17">
        <v>251</v>
      </c>
      <c r="G7" s="17">
        <v>1400</v>
      </c>
      <c r="H7" s="17">
        <v>42380</v>
      </c>
      <c r="I7" s="17">
        <v>40866</v>
      </c>
      <c r="J7" s="17">
        <v>39462</v>
      </c>
      <c r="K7" s="17">
        <v>1514</v>
      </c>
      <c r="L7" s="17">
        <v>1175</v>
      </c>
      <c r="M7" s="17">
        <v>48574</v>
      </c>
    </row>
    <row r="8" spans="1:13" ht="13.8" x14ac:dyDescent="0.25">
      <c r="A8" s="16" t="s">
        <v>3</v>
      </c>
      <c r="B8" s="17">
        <v>2876677</v>
      </c>
      <c r="C8" s="17">
        <v>1351404</v>
      </c>
      <c r="D8" s="17">
        <v>333</v>
      </c>
      <c r="E8" s="17">
        <v>204</v>
      </c>
      <c r="F8" s="17">
        <v>6</v>
      </c>
      <c r="G8" s="17">
        <v>129</v>
      </c>
      <c r="H8" s="17">
        <v>5282</v>
      </c>
      <c r="I8" s="17">
        <v>5034</v>
      </c>
      <c r="J8" s="17">
        <v>4796</v>
      </c>
      <c r="K8" s="17">
        <v>248</v>
      </c>
      <c r="L8" s="17">
        <v>207</v>
      </c>
      <c r="M8" s="17">
        <v>5521</v>
      </c>
    </row>
    <row r="9" spans="1:13" ht="13.8" x14ac:dyDescent="0.25">
      <c r="A9" s="16" t="s">
        <v>4</v>
      </c>
      <c r="B9" s="17">
        <v>2017090</v>
      </c>
      <c r="C9" s="17">
        <v>1129241</v>
      </c>
      <c r="D9" s="17">
        <v>963</v>
      </c>
      <c r="E9" s="17">
        <v>484</v>
      </c>
      <c r="F9" s="17">
        <v>70</v>
      </c>
      <c r="G9" s="17">
        <v>479</v>
      </c>
      <c r="H9" s="17">
        <v>12820</v>
      </c>
      <c r="I9" s="17">
        <v>12326</v>
      </c>
      <c r="J9" s="17">
        <v>11827</v>
      </c>
      <c r="K9" s="17">
        <v>494</v>
      </c>
      <c r="L9" s="17">
        <v>418</v>
      </c>
      <c r="M9" s="17">
        <v>11152</v>
      </c>
    </row>
    <row r="10" spans="1:13" ht="13.8" x14ac:dyDescent="0.25">
      <c r="A10" s="16" t="s">
        <v>5</v>
      </c>
      <c r="B10" s="17">
        <v>1557199</v>
      </c>
      <c r="C10" s="17">
        <v>781542</v>
      </c>
      <c r="D10" s="17">
        <v>797</v>
      </c>
      <c r="E10" s="17">
        <v>459</v>
      </c>
      <c r="F10" s="17">
        <v>79</v>
      </c>
      <c r="G10" s="17">
        <v>338</v>
      </c>
      <c r="H10" s="17">
        <v>10132</v>
      </c>
      <c r="I10" s="17">
        <v>9674</v>
      </c>
      <c r="J10" s="17">
        <v>9377</v>
      </c>
      <c r="K10" s="17">
        <v>458</v>
      </c>
      <c r="L10" s="17">
        <v>379</v>
      </c>
      <c r="M10" s="17">
        <v>9443</v>
      </c>
    </row>
    <row r="11" spans="1:13" ht="13.8" x14ac:dyDescent="0.25">
      <c r="A11" s="16" t="s">
        <v>6</v>
      </c>
      <c r="B11" s="17">
        <v>3087698</v>
      </c>
      <c r="C11" s="17">
        <v>1414042</v>
      </c>
      <c r="D11" s="17">
        <v>755</v>
      </c>
      <c r="E11" s="17">
        <v>443</v>
      </c>
      <c r="F11" s="17">
        <v>57</v>
      </c>
      <c r="G11" s="17">
        <v>312</v>
      </c>
      <c r="H11" s="17">
        <v>10647</v>
      </c>
      <c r="I11" s="17">
        <v>10231</v>
      </c>
      <c r="J11" s="17">
        <v>9884</v>
      </c>
      <c r="K11" s="17">
        <v>416</v>
      </c>
      <c r="L11" s="17">
        <v>301</v>
      </c>
      <c r="M11" s="17">
        <v>10378</v>
      </c>
    </row>
    <row r="12" spans="1:13" ht="13.8" x14ac:dyDescent="0.25">
      <c r="A12" s="16" t="s">
        <v>7</v>
      </c>
      <c r="B12" s="17">
        <v>1964183</v>
      </c>
      <c r="C12" s="17">
        <v>1075205</v>
      </c>
      <c r="D12" s="17">
        <v>823</v>
      </c>
      <c r="E12" s="17">
        <v>436</v>
      </c>
      <c r="F12" s="17">
        <v>64</v>
      </c>
      <c r="G12" s="17">
        <v>387</v>
      </c>
      <c r="H12" s="17">
        <v>14894</v>
      </c>
      <c r="I12" s="17">
        <v>14247</v>
      </c>
      <c r="J12" s="17">
        <v>13847</v>
      </c>
      <c r="K12" s="17">
        <v>647</v>
      </c>
      <c r="L12" s="17">
        <v>482</v>
      </c>
      <c r="M12" s="17">
        <v>13538</v>
      </c>
    </row>
    <row r="13" spans="1:13" ht="13.8" x14ac:dyDescent="0.25">
      <c r="A13" s="16" t="s">
        <v>8</v>
      </c>
      <c r="B13" s="17">
        <v>6309547</v>
      </c>
      <c r="C13" s="17">
        <v>2661781</v>
      </c>
      <c r="D13" s="17">
        <v>726</v>
      </c>
      <c r="E13" s="17">
        <v>477</v>
      </c>
      <c r="F13" s="17">
        <v>111</v>
      </c>
      <c r="G13" s="17">
        <v>249</v>
      </c>
      <c r="H13" s="17">
        <v>29989</v>
      </c>
      <c r="I13" s="17">
        <v>29436</v>
      </c>
      <c r="J13" s="17">
        <v>28479</v>
      </c>
      <c r="K13" s="17">
        <v>553</v>
      </c>
      <c r="L13" s="17">
        <v>403</v>
      </c>
      <c r="M13" s="17">
        <v>26875</v>
      </c>
    </row>
    <row r="14" spans="1:13" ht="13.8" x14ac:dyDescent="0.25">
      <c r="A14" s="16" t="s">
        <v>9</v>
      </c>
      <c r="B14" s="17">
        <v>1417858</v>
      </c>
      <c r="C14" s="17">
        <v>822670</v>
      </c>
      <c r="D14" s="17">
        <v>666</v>
      </c>
      <c r="E14" s="17">
        <v>367</v>
      </c>
      <c r="F14" s="17">
        <v>64</v>
      </c>
      <c r="G14" s="17">
        <v>299</v>
      </c>
      <c r="H14" s="17">
        <v>10029</v>
      </c>
      <c r="I14" s="17">
        <v>9609</v>
      </c>
      <c r="J14" s="17">
        <v>8953</v>
      </c>
      <c r="K14" s="17">
        <v>420</v>
      </c>
      <c r="L14" s="17">
        <v>347</v>
      </c>
      <c r="M14" s="17">
        <v>9401</v>
      </c>
    </row>
    <row r="15" spans="1:13" ht="13.8" x14ac:dyDescent="0.25">
      <c r="A15" s="16" t="s">
        <v>10</v>
      </c>
      <c r="B15" s="17">
        <v>987426</v>
      </c>
      <c r="C15" s="17">
        <v>413479</v>
      </c>
      <c r="D15" s="17">
        <v>1</v>
      </c>
      <c r="E15" s="17">
        <v>0</v>
      </c>
      <c r="F15" s="17">
        <v>0</v>
      </c>
      <c r="G15" s="17">
        <v>1</v>
      </c>
      <c r="H15" s="17">
        <v>26</v>
      </c>
      <c r="I15" s="17">
        <v>26</v>
      </c>
      <c r="J15" s="17">
        <v>26</v>
      </c>
      <c r="K15" s="17">
        <v>0</v>
      </c>
      <c r="L15" s="17">
        <v>0</v>
      </c>
      <c r="M15" s="17">
        <v>235</v>
      </c>
    </row>
    <row r="16" spans="1:13" ht="13.8" x14ac:dyDescent="0.25">
      <c r="A16" s="16" t="s">
        <v>11</v>
      </c>
      <c r="B16" s="17">
        <v>5507335</v>
      </c>
      <c r="C16" s="17">
        <v>2784081</v>
      </c>
      <c r="D16" s="17">
        <v>1860</v>
      </c>
      <c r="E16" s="17">
        <v>1089</v>
      </c>
      <c r="F16" s="17">
        <v>174</v>
      </c>
      <c r="G16" s="17">
        <v>771</v>
      </c>
      <c r="H16" s="17">
        <v>32404</v>
      </c>
      <c r="I16" s="17">
        <v>30951</v>
      </c>
      <c r="J16" s="17">
        <v>29790</v>
      </c>
      <c r="K16" s="17">
        <v>1453</v>
      </c>
      <c r="L16" s="17">
        <v>1089</v>
      </c>
      <c r="M16" s="17">
        <v>30091</v>
      </c>
    </row>
    <row r="17" spans="1:13" ht="13.8" x14ac:dyDescent="0.25">
      <c r="A17" s="16" t="s">
        <v>12</v>
      </c>
      <c r="B17" s="17">
        <v>1862689</v>
      </c>
      <c r="C17" s="17">
        <v>1024236</v>
      </c>
      <c r="D17" s="17">
        <v>880</v>
      </c>
      <c r="E17" s="17">
        <v>458</v>
      </c>
      <c r="F17" s="17">
        <v>68</v>
      </c>
      <c r="G17" s="17">
        <v>422</v>
      </c>
      <c r="H17" s="17">
        <v>10082</v>
      </c>
      <c r="I17" s="17">
        <v>9704</v>
      </c>
      <c r="J17" s="17">
        <v>9343</v>
      </c>
      <c r="K17" s="17">
        <v>378</v>
      </c>
      <c r="L17" s="17">
        <v>307</v>
      </c>
      <c r="M17" s="17">
        <v>9331</v>
      </c>
    </row>
    <row r="18" spans="1:13" ht="13.8" x14ac:dyDescent="0.25">
      <c r="A18" s="16" t="s">
        <v>13</v>
      </c>
      <c r="B18" s="17">
        <v>5179379</v>
      </c>
      <c r="C18" s="17">
        <v>2428676</v>
      </c>
      <c r="D18" s="17">
        <v>2037</v>
      </c>
      <c r="E18" s="17">
        <v>1107</v>
      </c>
      <c r="F18" s="17">
        <v>212</v>
      </c>
      <c r="G18" s="17">
        <v>930</v>
      </c>
      <c r="H18" s="17">
        <v>28747</v>
      </c>
      <c r="I18" s="17">
        <v>27338</v>
      </c>
      <c r="J18" s="17">
        <v>26189</v>
      </c>
      <c r="K18" s="17">
        <v>1409</v>
      </c>
      <c r="L18" s="17">
        <v>1152</v>
      </c>
      <c r="M18" s="17">
        <v>25781</v>
      </c>
    </row>
    <row r="19" spans="1:13" ht="13.8" x14ac:dyDescent="0.25">
      <c r="A19" s="16" t="s">
        <v>14</v>
      </c>
      <c r="B19" s="17">
        <v>2680217</v>
      </c>
      <c r="C19" s="17">
        <v>1511349</v>
      </c>
      <c r="D19" s="17">
        <v>1231</v>
      </c>
      <c r="E19" s="17">
        <v>768</v>
      </c>
      <c r="F19" s="17">
        <v>113</v>
      </c>
      <c r="G19" s="17">
        <v>463</v>
      </c>
      <c r="H19" s="17">
        <v>16922</v>
      </c>
      <c r="I19" s="17">
        <v>16233</v>
      </c>
      <c r="J19" s="17">
        <v>15524</v>
      </c>
      <c r="K19" s="17">
        <v>689</v>
      </c>
      <c r="L19" s="17">
        <v>444</v>
      </c>
      <c r="M19" s="17">
        <v>15518</v>
      </c>
    </row>
    <row r="20" spans="1:13" ht="13.8" x14ac:dyDescent="0.25">
      <c r="A20" s="16" t="s">
        <v>15</v>
      </c>
      <c r="B20" s="17">
        <v>1744771</v>
      </c>
      <c r="C20" s="17">
        <v>986642</v>
      </c>
      <c r="D20" s="17">
        <v>790</v>
      </c>
      <c r="E20" s="17">
        <v>393</v>
      </c>
      <c r="F20" s="17">
        <v>40</v>
      </c>
      <c r="G20" s="17">
        <v>397</v>
      </c>
      <c r="H20" s="17">
        <v>11674</v>
      </c>
      <c r="I20" s="17">
        <v>11203</v>
      </c>
      <c r="J20" s="17">
        <v>10746</v>
      </c>
      <c r="K20" s="17">
        <v>471</v>
      </c>
      <c r="L20" s="17">
        <v>356</v>
      </c>
      <c r="M20" s="17">
        <v>10691</v>
      </c>
    </row>
    <row r="21" spans="1:13" ht="13.8" x14ac:dyDescent="0.25">
      <c r="A21" s="16" t="s">
        <v>16</v>
      </c>
      <c r="B21" s="17">
        <v>1940579</v>
      </c>
      <c r="C21" s="17">
        <v>1052816</v>
      </c>
      <c r="D21" s="17">
        <v>897</v>
      </c>
      <c r="E21" s="17">
        <v>466</v>
      </c>
      <c r="F21" s="17">
        <v>46</v>
      </c>
      <c r="G21" s="17">
        <v>431</v>
      </c>
      <c r="H21" s="17">
        <v>10695</v>
      </c>
      <c r="I21" s="17">
        <v>10269</v>
      </c>
      <c r="J21" s="17">
        <v>10044</v>
      </c>
      <c r="K21" s="17">
        <v>426</v>
      </c>
      <c r="L21" s="17">
        <v>327</v>
      </c>
      <c r="M21" s="17">
        <v>10185</v>
      </c>
    </row>
    <row r="22" spans="1:13" ht="13.8" x14ac:dyDescent="0.25">
      <c r="A22" s="16" t="s">
        <v>17</v>
      </c>
      <c r="B22" s="17">
        <v>1478251</v>
      </c>
      <c r="C22" s="17">
        <v>774238</v>
      </c>
      <c r="D22" s="17">
        <v>653</v>
      </c>
      <c r="E22" s="17">
        <v>334</v>
      </c>
      <c r="F22" s="17">
        <v>40</v>
      </c>
      <c r="G22" s="17">
        <v>319</v>
      </c>
      <c r="H22" s="17">
        <v>9143</v>
      </c>
      <c r="I22" s="17">
        <v>8661</v>
      </c>
      <c r="J22" s="17">
        <v>8296</v>
      </c>
      <c r="K22" s="17">
        <v>482</v>
      </c>
      <c r="L22" s="17">
        <v>391</v>
      </c>
      <c r="M22" s="17">
        <v>8441</v>
      </c>
    </row>
    <row r="23" spans="1:13" ht="13.8" x14ac:dyDescent="0.25">
      <c r="A23" s="16" t="s">
        <v>18</v>
      </c>
      <c r="B23" s="17">
        <v>4964022</v>
      </c>
      <c r="C23" s="17">
        <v>2716515</v>
      </c>
      <c r="D23" s="17">
        <v>1952</v>
      </c>
      <c r="E23" s="17">
        <v>1262</v>
      </c>
      <c r="F23" s="17">
        <v>346</v>
      </c>
      <c r="G23" s="17">
        <v>690</v>
      </c>
      <c r="H23" s="17">
        <v>22373</v>
      </c>
      <c r="I23" s="17">
        <v>21382</v>
      </c>
      <c r="J23" s="17">
        <v>20935</v>
      </c>
      <c r="K23" s="17">
        <v>991</v>
      </c>
      <c r="L23" s="17">
        <v>769</v>
      </c>
      <c r="M23" s="17">
        <v>21236</v>
      </c>
    </row>
    <row r="24" spans="1:13" ht="13.8" x14ac:dyDescent="0.25">
      <c r="A24" s="16" t="s">
        <v>19</v>
      </c>
      <c r="B24" s="17">
        <v>1286446</v>
      </c>
      <c r="C24" s="17">
        <v>521758</v>
      </c>
      <c r="D24" s="17">
        <v>201</v>
      </c>
      <c r="E24" s="17">
        <v>94</v>
      </c>
      <c r="F24" s="17">
        <v>23</v>
      </c>
      <c r="G24" s="17">
        <v>107</v>
      </c>
      <c r="H24" s="17">
        <v>1602</v>
      </c>
      <c r="I24" s="17">
        <v>1524</v>
      </c>
      <c r="J24" s="17">
        <v>1466</v>
      </c>
      <c r="K24" s="17">
        <v>78</v>
      </c>
      <c r="L24" s="17">
        <v>63</v>
      </c>
      <c r="M24" s="17">
        <v>1925</v>
      </c>
    </row>
    <row r="25" spans="1:13" ht="13.8" x14ac:dyDescent="0.25">
      <c r="A25" s="16" t="s">
        <v>20</v>
      </c>
      <c r="B25" s="17">
        <v>2056916</v>
      </c>
      <c r="C25" s="17">
        <v>1175713</v>
      </c>
      <c r="D25" s="17">
        <v>929</v>
      </c>
      <c r="E25" s="17">
        <v>515</v>
      </c>
      <c r="F25" s="17">
        <v>56</v>
      </c>
      <c r="G25" s="17">
        <v>414</v>
      </c>
      <c r="H25" s="17">
        <v>13807</v>
      </c>
      <c r="I25" s="17">
        <v>13319</v>
      </c>
      <c r="J25" s="17">
        <v>12856</v>
      </c>
      <c r="K25" s="17">
        <v>488</v>
      </c>
      <c r="L25" s="17">
        <v>422</v>
      </c>
      <c r="M25" s="17">
        <v>13531</v>
      </c>
    </row>
    <row r="26" spans="1:13" ht="13.8" x14ac:dyDescent="0.25">
      <c r="A26" s="16" t="s">
        <v>21</v>
      </c>
      <c r="B26" s="17">
        <v>2016155</v>
      </c>
      <c r="C26" s="17">
        <v>1164968</v>
      </c>
      <c r="D26" s="17">
        <v>979</v>
      </c>
      <c r="E26" s="17">
        <v>535</v>
      </c>
      <c r="F26" s="17">
        <v>74</v>
      </c>
      <c r="G26" s="17">
        <v>444</v>
      </c>
      <c r="H26" s="17">
        <v>13831</v>
      </c>
      <c r="I26" s="17">
        <v>13284</v>
      </c>
      <c r="J26" s="17">
        <v>12671</v>
      </c>
      <c r="K26" s="17">
        <v>547</v>
      </c>
      <c r="L26" s="17">
        <v>451</v>
      </c>
      <c r="M26" s="17">
        <v>12484</v>
      </c>
    </row>
    <row r="27" spans="1:13" ht="13.8" x14ac:dyDescent="0.25">
      <c r="A27" s="16" t="s">
        <v>22</v>
      </c>
      <c r="B27" s="17">
        <v>1277319</v>
      </c>
      <c r="C27" s="17">
        <v>661834</v>
      </c>
      <c r="D27" s="17">
        <v>644</v>
      </c>
      <c r="E27" s="17">
        <v>332</v>
      </c>
      <c r="F27" s="17">
        <v>53</v>
      </c>
      <c r="G27" s="17">
        <v>312</v>
      </c>
      <c r="H27" s="17">
        <v>8293</v>
      </c>
      <c r="I27" s="17">
        <v>7888</v>
      </c>
      <c r="J27" s="17">
        <v>7643</v>
      </c>
      <c r="K27" s="17">
        <v>405</v>
      </c>
      <c r="L27" s="17">
        <v>309</v>
      </c>
      <c r="M27" s="17">
        <v>7243</v>
      </c>
    </row>
    <row r="28" spans="1:13" ht="13.8" x14ac:dyDescent="0.25">
      <c r="A28" s="16" t="s">
        <v>23</v>
      </c>
      <c r="B28" s="17">
        <v>1626025</v>
      </c>
      <c r="C28" s="17">
        <v>929640</v>
      </c>
      <c r="D28" s="17">
        <v>703</v>
      </c>
      <c r="E28" s="17">
        <v>354</v>
      </c>
      <c r="F28" s="17">
        <v>25</v>
      </c>
      <c r="G28" s="17">
        <v>349</v>
      </c>
      <c r="H28" s="17">
        <v>9014</v>
      </c>
      <c r="I28" s="17">
        <v>8594</v>
      </c>
      <c r="J28" s="17">
        <v>8389</v>
      </c>
      <c r="K28" s="17">
        <v>420</v>
      </c>
      <c r="L28" s="17">
        <v>294</v>
      </c>
      <c r="M28" s="17">
        <v>8304</v>
      </c>
    </row>
    <row r="29" spans="1:13" ht="13.8" x14ac:dyDescent="0.25">
      <c r="A29" s="16" t="s">
        <v>26</v>
      </c>
      <c r="B29" s="17">
        <v>29897476</v>
      </c>
      <c r="C29" s="17">
        <v>12730266</v>
      </c>
      <c r="D29" s="17">
        <v>5195</v>
      </c>
      <c r="E29" s="17">
        <v>2656</v>
      </c>
      <c r="F29" s="17">
        <v>533</v>
      </c>
      <c r="G29" s="17">
        <v>2539</v>
      </c>
      <c r="H29" s="17">
        <v>70328</v>
      </c>
      <c r="I29" s="17">
        <v>67199</v>
      </c>
      <c r="J29" s="17">
        <v>64418</v>
      </c>
      <c r="K29" s="17">
        <v>3129</v>
      </c>
      <c r="L29" s="17">
        <v>2768</v>
      </c>
      <c r="M29" s="17">
        <v>76590</v>
      </c>
    </row>
    <row r="30" spans="1:13" ht="13.8" x14ac:dyDescent="0.25">
      <c r="A30" s="22" t="s">
        <v>37</v>
      </c>
      <c r="B30" s="33">
        <v>111216634</v>
      </c>
      <c r="C30" s="33">
        <v>48738083</v>
      </c>
      <c r="D30" s="33">
        <v>28963</v>
      </c>
      <c r="E30" s="33">
        <v>15861</v>
      </c>
      <c r="F30" s="33">
        <v>2634</v>
      </c>
      <c r="G30" s="33">
        <v>13102</v>
      </c>
      <c r="H30" s="33">
        <v>421453</v>
      </c>
      <c r="I30" s="33">
        <v>404269</v>
      </c>
      <c r="J30" s="33">
        <v>389219</v>
      </c>
      <c r="K30" s="33">
        <v>17184</v>
      </c>
      <c r="L30" s="33">
        <v>13709</v>
      </c>
      <c r="M30" s="33">
        <v>411209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39" t="s">
        <v>93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49" t="s">
        <v>27</v>
      </c>
      <c r="E4" s="51" t="s">
        <v>31</v>
      </c>
      <c r="F4" s="51" t="s">
        <v>36</v>
      </c>
      <c r="G4" s="51" t="s">
        <v>32</v>
      </c>
      <c r="H4" s="49" t="s">
        <v>27</v>
      </c>
      <c r="I4" s="49" t="s">
        <v>29</v>
      </c>
      <c r="J4" s="50" t="s">
        <v>34</v>
      </c>
      <c r="K4" s="67" t="s">
        <v>99</v>
      </c>
      <c r="L4" s="50" t="s">
        <v>34</v>
      </c>
      <c r="M4" s="140"/>
    </row>
    <row r="5" spans="1:13" ht="13.8" x14ac:dyDescent="0.25">
      <c r="A5" s="16" t="s">
        <v>0</v>
      </c>
      <c r="B5" s="17">
        <v>2422936</v>
      </c>
      <c r="C5" s="17">
        <v>1317578</v>
      </c>
      <c r="D5" s="17">
        <v>1199</v>
      </c>
      <c r="E5" s="17">
        <v>615</v>
      </c>
      <c r="F5" s="17">
        <v>89</v>
      </c>
      <c r="G5" s="17">
        <v>584</v>
      </c>
      <c r="H5" s="17">
        <v>15396</v>
      </c>
      <c r="I5" s="17">
        <v>14725</v>
      </c>
      <c r="J5" s="17">
        <v>14174</v>
      </c>
      <c r="K5" s="17">
        <v>671</v>
      </c>
      <c r="L5" s="17">
        <v>537</v>
      </c>
      <c r="M5" s="17">
        <v>13825</v>
      </c>
    </row>
    <row r="6" spans="1:13" ht="13.8" x14ac:dyDescent="0.25">
      <c r="A6" s="16" t="s">
        <v>1</v>
      </c>
      <c r="B6" s="17">
        <v>1605899</v>
      </c>
      <c r="C6" s="17">
        <v>898252</v>
      </c>
      <c r="D6" s="17">
        <v>726</v>
      </c>
      <c r="E6" s="17">
        <v>390</v>
      </c>
      <c r="F6" s="17">
        <v>39</v>
      </c>
      <c r="G6" s="17">
        <v>336</v>
      </c>
      <c r="H6" s="17">
        <v>10518</v>
      </c>
      <c r="I6" s="17">
        <v>10110</v>
      </c>
      <c r="J6" s="17">
        <v>9738</v>
      </c>
      <c r="K6" s="17">
        <v>408</v>
      </c>
      <c r="L6" s="17">
        <v>315</v>
      </c>
      <c r="M6" s="17">
        <v>9568</v>
      </c>
    </row>
    <row r="7" spans="1:13" ht="13.8" x14ac:dyDescent="0.25">
      <c r="A7" s="16" t="s">
        <v>2</v>
      </c>
      <c r="B7" s="17">
        <v>23233772</v>
      </c>
      <c r="C7" s="17">
        <v>6191428</v>
      </c>
      <c r="D7" s="17">
        <v>3018</v>
      </c>
      <c r="E7" s="17">
        <v>1616</v>
      </c>
      <c r="F7" s="17">
        <v>250</v>
      </c>
      <c r="G7" s="17">
        <v>1402</v>
      </c>
      <c r="H7" s="17">
        <v>41598</v>
      </c>
      <c r="I7" s="17">
        <v>40075</v>
      </c>
      <c r="J7" s="17">
        <v>38801</v>
      </c>
      <c r="K7" s="17">
        <v>1523</v>
      </c>
      <c r="L7" s="17">
        <v>1164</v>
      </c>
      <c r="M7" s="17">
        <v>37475</v>
      </c>
    </row>
    <row r="8" spans="1:13" ht="13.8" x14ac:dyDescent="0.25">
      <c r="A8" s="16" t="s">
        <v>3</v>
      </c>
      <c r="B8" s="17">
        <v>2895280</v>
      </c>
      <c r="C8" s="17">
        <v>1320127</v>
      </c>
      <c r="D8" s="17">
        <v>324</v>
      </c>
      <c r="E8" s="17">
        <v>195</v>
      </c>
      <c r="F8" s="17">
        <v>5</v>
      </c>
      <c r="G8" s="17">
        <v>129</v>
      </c>
      <c r="H8" s="17">
        <v>5010</v>
      </c>
      <c r="I8" s="17">
        <v>4767</v>
      </c>
      <c r="J8" s="17">
        <v>4555</v>
      </c>
      <c r="K8" s="17">
        <v>243</v>
      </c>
      <c r="L8" s="17">
        <v>204</v>
      </c>
      <c r="M8" s="17">
        <v>4980</v>
      </c>
    </row>
    <row r="9" spans="1:13" ht="13.8" x14ac:dyDescent="0.25">
      <c r="A9" s="16" t="s">
        <v>4</v>
      </c>
      <c r="B9" s="17">
        <v>2017675</v>
      </c>
      <c r="C9" s="17">
        <v>1103476</v>
      </c>
      <c r="D9" s="17">
        <v>958</v>
      </c>
      <c r="E9" s="17">
        <v>478</v>
      </c>
      <c r="F9" s="17">
        <v>69</v>
      </c>
      <c r="G9" s="17">
        <v>480</v>
      </c>
      <c r="H9" s="17">
        <v>12635</v>
      </c>
      <c r="I9" s="17">
        <v>12126</v>
      </c>
      <c r="J9" s="17">
        <v>11636</v>
      </c>
      <c r="K9" s="17">
        <v>509</v>
      </c>
      <c r="L9" s="17">
        <v>428</v>
      </c>
      <c r="M9" s="17">
        <v>10600</v>
      </c>
    </row>
    <row r="10" spans="1:13" ht="13.8" x14ac:dyDescent="0.25">
      <c r="A10" s="16" t="s">
        <v>5</v>
      </c>
      <c r="B10" s="17">
        <v>1549725</v>
      </c>
      <c r="C10" s="17">
        <v>763286</v>
      </c>
      <c r="D10" s="17">
        <v>793</v>
      </c>
      <c r="E10" s="17">
        <v>454</v>
      </c>
      <c r="F10" s="17">
        <v>78</v>
      </c>
      <c r="G10" s="17">
        <v>339</v>
      </c>
      <c r="H10" s="17">
        <v>9962</v>
      </c>
      <c r="I10" s="17">
        <v>9505</v>
      </c>
      <c r="J10" s="17">
        <v>9218</v>
      </c>
      <c r="K10" s="17">
        <v>457</v>
      </c>
      <c r="L10" s="17">
        <v>374</v>
      </c>
      <c r="M10" s="17">
        <v>8955</v>
      </c>
    </row>
    <row r="11" spans="1:13" ht="13.8" x14ac:dyDescent="0.25">
      <c r="A11" s="16" t="s">
        <v>6</v>
      </c>
      <c r="B11" s="17">
        <v>3097171</v>
      </c>
      <c r="C11" s="17">
        <v>1389563</v>
      </c>
      <c r="D11" s="17">
        <v>757</v>
      </c>
      <c r="E11" s="17">
        <v>448</v>
      </c>
      <c r="F11" s="17">
        <v>57</v>
      </c>
      <c r="G11" s="17">
        <v>309</v>
      </c>
      <c r="H11" s="17">
        <v>10453</v>
      </c>
      <c r="I11" s="17">
        <v>10027</v>
      </c>
      <c r="J11" s="17">
        <v>9680</v>
      </c>
      <c r="K11" s="17">
        <v>426</v>
      </c>
      <c r="L11" s="17">
        <v>304</v>
      </c>
      <c r="M11" s="17">
        <v>9541</v>
      </c>
    </row>
    <row r="12" spans="1:13" ht="13.8" x14ac:dyDescent="0.25">
      <c r="A12" s="16" t="s">
        <v>7</v>
      </c>
      <c r="B12" s="17">
        <v>1952411</v>
      </c>
      <c r="C12" s="17">
        <v>1048486</v>
      </c>
      <c r="D12" s="17">
        <v>821</v>
      </c>
      <c r="E12" s="17">
        <v>434</v>
      </c>
      <c r="F12" s="17">
        <v>63</v>
      </c>
      <c r="G12" s="17">
        <v>387</v>
      </c>
      <c r="H12" s="17">
        <v>14423</v>
      </c>
      <c r="I12" s="17">
        <v>13779</v>
      </c>
      <c r="J12" s="17">
        <v>13415</v>
      </c>
      <c r="K12" s="17">
        <v>644</v>
      </c>
      <c r="L12" s="17">
        <v>475</v>
      </c>
      <c r="M12" s="17">
        <v>12527</v>
      </c>
    </row>
    <row r="13" spans="1:13" ht="13.8" x14ac:dyDescent="0.25">
      <c r="A13" s="16" t="s">
        <v>8</v>
      </c>
      <c r="B13" s="17">
        <v>6284025</v>
      </c>
      <c r="C13" s="17">
        <v>2605120</v>
      </c>
      <c r="D13" s="17">
        <v>707</v>
      </c>
      <c r="E13" s="17">
        <v>462</v>
      </c>
      <c r="F13" s="17">
        <v>99</v>
      </c>
      <c r="G13" s="17">
        <v>245</v>
      </c>
      <c r="H13" s="17">
        <v>29283</v>
      </c>
      <c r="I13" s="17">
        <v>28736</v>
      </c>
      <c r="J13" s="17">
        <v>27916</v>
      </c>
      <c r="K13" s="17">
        <v>547</v>
      </c>
      <c r="L13" s="17">
        <v>395</v>
      </c>
      <c r="M13" s="17">
        <v>24966</v>
      </c>
    </row>
    <row r="14" spans="1:13" ht="13.8" x14ac:dyDescent="0.25">
      <c r="A14" s="16" t="s">
        <v>9</v>
      </c>
      <c r="B14" s="17">
        <v>1411319</v>
      </c>
      <c r="C14" s="17">
        <v>805532</v>
      </c>
      <c r="D14" s="17">
        <v>667</v>
      </c>
      <c r="E14" s="17">
        <v>369</v>
      </c>
      <c r="F14" s="17">
        <v>63</v>
      </c>
      <c r="G14" s="17">
        <v>298</v>
      </c>
      <c r="H14" s="17">
        <v>9839</v>
      </c>
      <c r="I14" s="17">
        <v>9414</v>
      </c>
      <c r="J14" s="17">
        <v>8788</v>
      </c>
      <c r="K14" s="17">
        <v>425</v>
      </c>
      <c r="L14" s="17">
        <v>348</v>
      </c>
      <c r="M14" s="17">
        <v>8927</v>
      </c>
    </row>
    <row r="15" spans="1:13" ht="13.8" x14ac:dyDescent="0.25">
      <c r="A15" s="16" t="s">
        <v>10</v>
      </c>
      <c r="B15" s="17">
        <v>991673</v>
      </c>
      <c r="C15" s="17">
        <v>401587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153</v>
      </c>
    </row>
    <row r="16" spans="1:13" ht="13.8" x14ac:dyDescent="0.25">
      <c r="A16" s="16" t="s">
        <v>11</v>
      </c>
      <c r="B16" s="17">
        <v>5471910</v>
      </c>
      <c r="C16" s="17">
        <v>2728693</v>
      </c>
      <c r="D16" s="17">
        <v>1845</v>
      </c>
      <c r="E16" s="17">
        <v>1078</v>
      </c>
      <c r="F16" s="17">
        <v>170</v>
      </c>
      <c r="G16" s="17">
        <v>767</v>
      </c>
      <c r="H16" s="17">
        <v>31849</v>
      </c>
      <c r="I16" s="17">
        <v>30375</v>
      </c>
      <c r="J16" s="17">
        <v>29285</v>
      </c>
      <c r="K16" s="17">
        <v>1474</v>
      </c>
      <c r="L16" s="17">
        <v>1096</v>
      </c>
      <c r="M16" s="17">
        <v>27538</v>
      </c>
    </row>
    <row r="17" spans="1:13" ht="13.8" x14ac:dyDescent="0.25">
      <c r="A17" s="16" t="s">
        <v>12</v>
      </c>
      <c r="B17" s="17">
        <v>1856678</v>
      </c>
      <c r="C17" s="17">
        <v>1004640</v>
      </c>
      <c r="D17" s="17">
        <v>877</v>
      </c>
      <c r="E17" s="17">
        <v>456</v>
      </c>
      <c r="F17" s="17">
        <v>67</v>
      </c>
      <c r="G17" s="17">
        <v>421</v>
      </c>
      <c r="H17" s="17">
        <v>9823</v>
      </c>
      <c r="I17" s="17">
        <v>9445</v>
      </c>
      <c r="J17" s="17">
        <v>9101</v>
      </c>
      <c r="K17" s="17">
        <v>378</v>
      </c>
      <c r="L17" s="17">
        <v>303</v>
      </c>
      <c r="M17" s="17">
        <v>8724</v>
      </c>
    </row>
    <row r="18" spans="1:13" ht="13.8" x14ac:dyDescent="0.25">
      <c r="A18" s="16" t="s">
        <v>13</v>
      </c>
      <c r="B18" s="17">
        <v>5167774</v>
      </c>
      <c r="C18" s="17">
        <v>2376223</v>
      </c>
      <c r="D18" s="17">
        <v>2036</v>
      </c>
      <c r="E18" s="17">
        <v>1106</v>
      </c>
      <c r="F18" s="17">
        <v>212</v>
      </c>
      <c r="G18" s="17">
        <v>930</v>
      </c>
      <c r="H18" s="17">
        <v>28381</v>
      </c>
      <c r="I18" s="17">
        <v>26983</v>
      </c>
      <c r="J18" s="17">
        <v>25860</v>
      </c>
      <c r="K18" s="17">
        <v>1398</v>
      </c>
      <c r="L18" s="17">
        <v>1137</v>
      </c>
      <c r="M18" s="17">
        <v>23615</v>
      </c>
    </row>
    <row r="19" spans="1:13" ht="13.8" x14ac:dyDescent="0.25">
      <c r="A19" s="16" t="s">
        <v>14</v>
      </c>
      <c r="B19" s="17">
        <v>2675454</v>
      </c>
      <c r="C19" s="17">
        <v>1485918</v>
      </c>
      <c r="D19" s="17">
        <v>1234</v>
      </c>
      <c r="E19" s="17">
        <v>770</v>
      </c>
      <c r="F19" s="17">
        <v>111</v>
      </c>
      <c r="G19" s="17">
        <v>464</v>
      </c>
      <c r="H19" s="17">
        <v>16740</v>
      </c>
      <c r="I19" s="17">
        <v>16044</v>
      </c>
      <c r="J19" s="17">
        <v>15333</v>
      </c>
      <c r="K19" s="17">
        <v>696</v>
      </c>
      <c r="L19" s="17">
        <v>447</v>
      </c>
      <c r="M19" s="17">
        <v>14789</v>
      </c>
    </row>
    <row r="20" spans="1:13" ht="13.8" x14ac:dyDescent="0.25">
      <c r="A20" s="16" t="s">
        <v>15</v>
      </c>
      <c r="B20" s="17">
        <v>1736614</v>
      </c>
      <c r="C20" s="17">
        <v>960361</v>
      </c>
      <c r="D20" s="17">
        <v>787</v>
      </c>
      <c r="E20" s="17">
        <v>391</v>
      </c>
      <c r="F20" s="17">
        <v>39</v>
      </c>
      <c r="G20" s="17">
        <v>396</v>
      </c>
      <c r="H20" s="17">
        <v>11479</v>
      </c>
      <c r="I20" s="17">
        <v>11013</v>
      </c>
      <c r="J20" s="17">
        <v>10581</v>
      </c>
      <c r="K20" s="17">
        <v>466</v>
      </c>
      <c r="L20" s="17">
        <v>351</v>
      </c>
      <c r="M20" s="17">
        <v>10189</v>
      </c>
    </row>
    <row r="21" spans="1:13" ht="13.8" x14ac:dyDescent="0.25">
      <c r="A21" s="16" t="s">
        <v>16</v>
      </c>
      <c r="B21" s="17">
        <v>1937932</v>
      </c>
      <c r="C21" s="17">
        <v>1034553</v>
      </c>
      <c r="D21" s="17">
        <v>892</v>
      </c>
      <c r="E21" s="17">
        <v>465</v>
      </c>
      <c r="F21" s="17">
        <v>46</v>
      </c>
      <c r="G21" s="17">
        <v>427</v>
      </c>
      <c r="H21" s="17">
        <v>10521</v>
      </c>
      <c r="I21" s="17">
        <v>10087</v>
      </c>
      <c r="J21" s="17">
        <v>9871</v>
      </c>
      <c r="K21" s="17">
        <v>434</v>
      </c>
      <c r="L21" s="17">
        <v>328</v>
      </c>
      <c r="M21" s="17">
        <v>9697</v>
      </c>
    </row>
    <row r="22" spans="1:13" ht="13.8" x14ac:dyDescent="0.25">
      <c r="A22" s="16" t="s">
        <v>17</v>
      </c>
      <c r="B22" s="17">
        <v>1465698</v>
      </c>
      <c r="C22" s="17">
        <v>751188</v>
      </c>
      <c r="D22" s="17">
        <v>655</v>
      </c>
      <c r="E22" s="17">
        <v>336</v>
      </c>
      <c r="F22" s="17">
        <v>40</v>
      </c>
      <c r="G22" s="17">
        <v>319</v>
      </c>
      <c r="H22" s="17">
        <v>8959</v>
      </c>
      <c r="I22" s="17">
        <v>8485</v>
      </c>
      <c r="J22" s="17">
        <v>8129</v>
      </c>
      <c r="K22" s="17">
        <v>474</v>
      </c>
      <c r="L22" s="17">
        <v>381</v>
      </c>
      <c r="M22" s="17">
        <v>7954</v>
      </c>
    </row>
    <row r="23" spans="1:13" ht="13.8" x14ac:dyDescent="0.25">
      <c r="A23" s="16" t="s">
        <v>18</v>
      </c>
      <c r="B23" s="17">
        <v>4978465</v>
      </c>
      <c r="C23" s="17">
        <v>2675305</v>
      </c>
      <c r="D23" s="17">
        <v>1987</v>
      </c>
      <c r="E23" s="17">
        <v>1301</v>
      </c>
      <c r="F23" s="17">
        <v>359</v>
      </c>
      <c r="G23" s="17">
        <v>686</v>
      </c>
      <c r="H23" s="17">
        <v>21421</v>
      </c>
      <c r="I23" s="17">
        <v>20437</v>
      </c>
      <c r="J23" s="17">
        <v>19993</v>
      </c>
      <c r="K23" s="17">
        <v>984</v>
      </c>
      <c r="L23" s="17">
        <v>759</v>
      </c>
      <c r="M23" s="17">
        <v>18252</v>
      </c>
    </row>
    <row r="24" spans="1:13" ht="13.8" x14ac:dyDescent="0.25">
      <c r="A24" s="16" t="s">
        <v>19</v>
      </c>
      <c r="B24" s="17">
        <v>1291818</v>
      </c>
      <c r="C24" s="17">
        <v>507545</v>
      </c>
      <c r="D24" s="17">
        <v>202</v>
      </c>
      <c r="E24" s="17">
        <v>94</v>
      </c>
      <c r="F24" s="17">
        <v>23</v>
      </c>
      <c r="G24" s="17">
        <v>108</v>
      </c>
      <c r="H24" s="17">
        <v>1482</v>
      </c>
      <c r="I24" s="17">
        <v>1410</v>
      </c>
      <c r="J24" s="17">
        <v>1350</v>
      </c>
      <c r="K24" s="17">
        <v>72</v>
      </c>
      <c r="L24" s="17">
        <v>57</v>
      </c>
      <c r="M24" s="17">
        <v>1633</v>
      </c>
    </row>
    <row r="25" spans="1:13" ht="13.8" x14ac:dyDescent="0.25">
      <c r="A25" s="16" t="s">
        <v>20</v>
      </c>
      <c r="B25" s="17">
        <v>2044101</v>
      </c>
      <c r="C25" s="17">
        <v>1147098</v>
      </c>
      <c r="D25" s="17">
        <v>926</v>
      </c>
      <c r="E25" s="17">
        <v>513</v>
      </c>
      <c r="F25" s="17">
        <v>56</v>
      </c>
      <c r="G25" s="17">
        <v>413</v>
      </c>
      <c r="H25" s="17">
        <v>13562</v>
      </c>
      <c r="I25" s="17">
        <v>13067</v>
      </c>
      <c r="J25" s="17">
        <v>12655</v>
      </c>
      <c r="K25" s="17">
        <v>495</v>
      </c>
      <c r="L25" s="17">
        <v>423</v>
      </c>
      <c r="M25" s="17">
        <v>12746</v>
      </c>
    </row>
    <row r="26" spans="1:13" ht="13.8" x14ac:dyDescent="0.25">
      <c r="A26" s="16" t="s">
        <v>21</v>
      </c>
      <c r="B26" s="17">
        <v>2008076</v>
      </c>
      <c r="C26" s="17">
        <v>1137410</v>
      </c>
      <c r="D26" s="17">
        <v>980</v>
      </c>
      <c r="E26" s="17">
        <v>535</v>
      </c>
      <c r="F26" s="17">
        <v>76</v>
      </c>
      <c r="G26" s="17">
        <v>445</v>
      </c>
      <c r="H26" s="17">
        <v>13649</v>
      </c>
      <c r="I26" s="17">
        <v>13091</v>
      </c>
      <c r="J26" s="17">
        <v>12494</v>
      </c>
      <c r="K26" s="17">
        <v>558</v>
      </c>
      <c r="L26" s="17">
        <v>451</v>
      </c>
      <c r="M26" s="17">
        <v>11895</v>
      </c>
    </row>
    <row r="27" spans="1:13" ht="13.8" x14ac:dyDescent="0.25">
      <c r="A27" s="16" t="s">
        <v>22</v>
      </c>
      <c r="B27" s="17">
        <v>1270958</v>
      </c>
      <c r="C27" s="17">
        <v>646386</v>
      </c>
      <c r="D27" s="17">
        <v>645</v>
      </c>
      <c r="E27" s="17">
        <v>332</v>
      </c>
      <c r="F27" s="17">
        <v>52</v>
      </c>
      <c r="G27" s="17">
        <v>313</v>
      </c>
      <c r="H27" s="17">
        <v>8040</v>
      </c>
      <c r="I27" s="17">
        <v>7623</v>
      </c>
      <c r="J27" s="17">
        <v>7422</v>
      </c>
      <c r="K27" s="17">
        <v>417</v>
      </c>
      <c r="L27" s="17">
        <v>314</v>
      </c>
      <c r="M27" s="17">
        <v>6716</v>
      </c>
    </row>
    <row r="28" spans="1:13" ht="13.8" x14ac:dyDescent="0.25">
      <c r="A28" s="16" t="s">
        <v>23</v>
      </c>
      <c r="B28" s="17">
        <v>1627350</v>
      </c>
      <c r="C28" s="17">
        <v>910233</v>
      </c>
      <c r="D28" s="17">
        <v>703</v>
      </c>
      <c r="E28" s="17">
        <v>354</v>
      </c>
      <c r="F28" s="17">
        <v>25</v>
      </c>
      <c r="G28" s="17">
        <v>349</v>
      </c>
      <c r="H28" s="17">
        <v>8997</v>
      </c>
      <c r="I28" s="17">
        <v>8581</v>
      </c>
      <c r="J28" s="17">
        <v>8392</v>
      </c>
      <c r="K28" s="17">
        <v>416</v>
      </c>
      <c r="L28" s="17">
        <v>289</v>
      </c>
      <c r="M28" s="17">
        <v>7983</v>
      </c>
    </row>
    <row r="29" spans="1:13" ht="13.8" x14ac:dyDescent="0.25">
      <c r="A29" s="16" t="s">
        <v>26</v>
      </c>
      <c r="B29" s="17">
        <v>29529846</v>
      </c>
      <c r="C29" s="17">
        <v>12393969</v>
      </c>
      <c r="D29" s="17">
        <v>5184</v>
      </c>
      <c r="E29" s="17">
        <v>2639</v>
      </c>
      <c r="F29" s="17">
        <v>527</v>
      </c>
      <c r="G29" s="17">
        <v>2545</v>
      </c>
      <c r="H29" s="17">
        <v>69349</v>
      </c>
      <c r="I29" s="17">
        <v>66262</v>
      </c>
      <c r="J29" s="17">
        <v>63644</v>
      </c>
      <c r="K29" s="17">
        <v>3087</v>
      </c>
      <c r="L29" s="17">
        <v>2708</v>
      </c>
      <c r="M29" s="17">
        <v>59487</v>
      </c>
    </row>
    <row r="30" spans="1:13" ht="13.8" x14ac:dyDescent="0.25">
      <c r="A30" s="22" t="s">
        <v>37</v>
      </c>
      <c r="B30" s="33">
        <v>110524560</v>
      </c>
      <c r="C30" s="33">
        <v>47603957</v>
      </c>
      <c r="D30" s="33">
        <v>28924</v>
      </c>
      <c r="E30" s="33">
        <v>15831</v>
      </c>
      <c r="F30" s="33">
        <v>2615</v>
      </c>
      <c r="G30" s="33">
        <v>13093</v>
      </c>
      <c r="H30" s="33">
        <v>413391</v>
      </c>
      <c r="I30" s="33">
        <v>396189</v>
      </c>
      <c r="J30" s="33">
        <v>382053</v>
      </c>
      <c r="K30" s="33">
        <v>17202</v>
      </c>
      <c r="L30" s="33">
        <v>13588</v>
      </c>
      <c r="M30" s="33">
        <v>362735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33203125" customWidth="1"/>
    <col min="12" max="12" width="14.88671875" customWidth="1"/>
    <col min="13" max="13" width="18.44140625" customWidth="1"/>
  </cols>
  <sheetData>
    <row r="1" spans="1:13" ht="15" x14ac:dyDescent="0.25">
      <c r="A1" s="139" t="s">
        <v>92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49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46" t="s">
        <v>27</v>
      </c>
      <c r="E4" s="48" t="s">
        <v>31</v>
      </c>
      <c r="F4" s="48" t="s">
        <v>36</v>
      </c>
      <c r="G4" s="48" t="s">
        <v>32</v>
      </c>
      <c r="H4" s="46" t="s">
        <v>27</v>
      </c>
      <c r="I4" s="46" t="s">
        <v>29</v>
      </c>
      <c r="J4" s="47" t="s">
        <v>34</v>
      </c>
      <c r="K4" s="67" t="s">
        <v>99</v>
      </c>
      <c r="L4" s="47" t="s">
        <v>34</v>
      </c>
      <c r="M4" s="140"/>
    </row>
    <row r="5" spans="1:13" ht="13.8" x14ac:dyDescent="0.25">
      <c r="A5" s="16" t="s">
        <v>0</v>
      </c>
      <c r="B5" s="17">
        <v>2401269</v>
      </c>
      <c r="C5" s="17">
        <v>1311645</v>
      </c>
      <c r="D5" s="17">
        <v>1197</v>
      </c>
      <c r="E5" s="17">
        <v>613</v>
      </c>
      <c r="F5" s="17">
        <v>89</v>
      </c>
      <c r="G5" s="17">
        <v>584</v>
      </c>
      <c r="H5" s="17">
        <v>15133</v>
      </c>
      <c r="I5" s="17">
        <v>14447</v>
      </c>
      <c r="J5" s="17">
        <v>13882</v>
      </c>
      <c r="K5" s="17">
        <v>686</v>
      </c>
      <c r="L5" s="17">
        <v>549</v>
      </c>
      <c r="M5" s="17">
        <v>13479</v>
      </c>
    </row>
    <row r="6" spans="1:13" ht="13.8" x14ac:dyDescent="0.25">
      <c r="A6" s="16" t="s">
        <v>1</v>
      </c>
      <c r="B6" s="17">
        <v>1596079</v>
      </c>
      <c r="C6" s="17">
        <v>901868</v>
      </c>
      <c r="D6" s="17">
        <v>726</v>
      </c>
      <c r="E6" s="17">
        <v>389</v>
      </c>
      <c r="F6" s="17">
        <v>39</v>
      </c>
      <c r="G6" s="17">
        <v>337</v>
      </c>
      <c r="H6" s="17">
        <v>10137</v>
      </c>
      <c r="I6" s="17">
        <v>9731</v>
      </c>
      <c r="J6" s="17">
        <v>9403</v>
      </c>
      <c r="K6" s="17">
        <v>406</v>
      </c>
      <c r="L6" s="17">
        <v>313</v>
      </c>
      <c r="M6" s="17">
        <v>9209</v>
      </c>
    </row>
    <row r="7" spans="1:13" ht="13.8" x14ac:dyDescent="0.25">
      <c r="A7" s="16" t="s">
        <v>2</v>
      </c>
      <c r="B7" s="17">
        <v>23296889</v>
      </c>
      <c r="C7" s="17">
        <v>6161785</v>
      </c>
      <c r="D7" s="17">
        <v>3027</v>
      </c>
      <c r="E7" s="17">
        <v>1627</v>
      </c>
      <c r="F7" s="17">
        <v>249</v>
      </c>
      <c r="G7" s="17">
        <v>1400</v>
      </c>
      <c r="H7" s="17">
        <v>41313</v>
      </c>
      <c r="I7" s="17">
        <v>39755</v>
      </c>
      <c r="J7" s="17">
        <v>38277</v>
      </c>
      <c r="K7" s="17">
        <v>1558</v>
      </c>
      <c r="L7" s="17">
        <v>1184</v>
      </c>
      <c r="M7" s="17">
        <v>38057</v>
      </c>
    </row>
    <row r="8" spans="1:13" ht="13.8" x14ac:dyDescent="0.25">
      <c r="A8" s="16" t="s">
        <v>3</v>
      </c>
      <c r="B8" s="17">
        <v>2902516</v>
      </c>
      <c r="C8" s="17">
        <v>1297972</v>
      </c>
      <c r="D8" s="17">
        <v>318</v>
      </c>
      <c r="E8" s="17">
        <v>193</v>
      </c>
      <c r="F8" s="17">
        <v>5</v>
      </c>
      <c r="G8" s="17">
        <v>125</v>
      </c>
      <c r="H8" s="17">
        <v>4692</v>
      </c>
      <c r="I8" s="17">
        <v>4447</v>
      </c>
      <c r="J8" s="17">
        <v>4248</v>
      </c>
      <c r="K8" s="17">
        <v>245</v>
      </c>
      <c r="L8" s="17">
        <v>203</v>
      </c>
      <c r="M8" s="17">
        <v>4641</v>
      </c>
    </row>
    <row r="9" spans="1:13" ht="13.8" x14ac:dyDescent="0.25">
      <c r="A9" s="16" t="s">
        <v>4</v>
      </c>
      <c r="B9" s="17">
        <v>2005446</v>
      </c>
      <c r="C9" s="17">
        <v>1097583</v>
      </c>
      <c r="D9" s="17">
        <v>959</v>
      </c>
      <c r="E9" s="17">
        <v>477</v>
      </c>
      <c r="F9" s="17">
        <v>68</v>
      </c>
      <c r="G9" s="17">
        <v>482</v>
      </c>
      <c r="H9" s="17">
        <v>12430</v>
      </c>
      <c r="I9" s="17">
        <v>11903</v>
      </c>
      <c r="J9" s="17">
        <v>11456</v>
      </c>
      <c r="K9" s="17">
        <v>527</v>
      </c>
      <c r="L9" s="17">
        <v>434</v>
      </c>
      <c r="M9" s="17">
        <v>10358</v>
      </c>
    </row>
    <row r="10" spans="1:13" ht="13.8" x14ac:dyDescent="0.25">
      <c r="A10" s="16" t="s">
        <v>5</v>
      </c>
      <c r="B10" s="17">
        <v>1538845</v>
      </c>
      <c r="C10" s="17">
        <v>763565</v>
      </c>
      <c r="D10" s="17">
        <v>797</v>
      </c>
      <c r="E10" s="17">
        <v>456</v>
      </c>
      <c r="F10" s="17">
        <v>81</v>
      </c>
      <c r="G10" s="17">
        <v>341</v>
      </c>
      <c r="H10" s="17">
        <v>9711</v>
      </c>
      <c r="I10" s="17">
        <v>9252</v>
      </c>
      <c r="J10" s="17">
        <v>8954</v>
      </c>
      <c r="K10" s="17">
        <v>459</v>
      </c>
      <c r="L10" s="17">
        <v>374</v>
      </c>
      <c r="M10" s="17">
        <v>8689</v>
      </c>
    </row>
    <row r="11" spans="1:13" ht="13.8" x14ac:dyDescent="0.25">
      <c r="A11" s="16" t="s">
        <v>6</v>
      </c>
      <c r="B11" s="17">
        <v>3103017</v>
      </c>
      <c r="C11" s="17">
        <v>1383555</v>
      </c>
      <c r="D11" s="17">
        <v>758</v>
      </c>
      <c r="E11" s="17">
        <v>449</v>
      </c>
      <c r="F11" s="17">
        <v>57</v>
      </c>
      <c r="G11" s="17">
        <v>309</v>
      </c>
      <c r="H11" s="17">
        <v>10284</v>
      </c>
      <c r="I11" s="17">
        <v>9859</v>
      </c>
      <c r="J11" s="17">
        <v>9571</v>
      </c>
      <c r="K11" s="17">
        <v>425</v>
      </c>
      <c r="L11" s="17">
        <v>302</v>
      </c>
      <c r="M11" s="17">
        <v>9352</v>
      </c>
    </row>
    <row r="12" spans="1:13" ht="13.8" x14ac:dyDescent="0.25">
      <c r="A12" s="16" t="s">
        <v>7</v>
      </c>
      <c r="B12" s="17">
        <v>1932703</v>
      </c>
      <c r="C12" s="17">
        <v>1048730</v>
      </c>
      <c r="D12" s="17">
        <v>822</v>
      </c>
      <c r="E12" s="17">
        <v>436</v>
      </c>
      <c r="F12" s="17">
        <v>63</v>
      </c>
      <c r="G12" s="17">
        <v>386</v>
      </c>
      <c r="H12" s="17">
        <v>14039</v>
      </c>
      <c r="I12" s="17">
        <v>13378</v>
      </c>
      <c r="J12" s="17">
        <v>13041</v>
      </c>
      <c r="K12" s="17">
        <v>661</v>
      </c>
      <c r="L12" s="17">
        <v>476</v>
      </c>
      <c r="M12" s="17">
        <v>12167</v>
      </c>
    </row>
    <row r="13" spans="1:13" ht="13.8" x14ac:dyDescent="0.25">
      <c r="A13" s="16" t="s">
        <v>8</v>
      </c>
      <c r="B13" s="17">
        <v>6347103</v>
      </c>
      <c r="C13" s="17">
        <v>2569431</v>
      </c>
      <c r="D13" s="17">
        <v>708</v>
      </c>
      <c r="E13" s="17">
        <v>461</v>
      </c>
      <c r="F13" s="17">
        <v>98</v>
      </c>
      <c r="G13" s="17">
        <v>247</v>
      </c>
      <c r="H13" s="17">
        <v>28625</v>
      </c>
      <c r="I13" s="17">
        <v>28025</v>
      </c>
      <c r="J13" s="17">
        <v>27236</v>
      </c>
      <c r="K13" s="17">
        <v>600</v>
      </c>
      <c r="L13" s="17">
        <v>403</v>
      </c>
      <c r="M13" s="17">
        <v>24243</v>
      </c>
    </row>
    <row r="14" spans="1:13" ht="13.8" x14ac:dyDescent="0.25">
      <c r="A14" s="16" t="s">
        <v>9</v>
      </c>
      <c r="B14" s="17">
        <v>1402426</v>
      </c>
      <c r="C14" s="17">
        <v>800019</v>
      </c>
      <c r="D14" s="17">
        <v>665</v>
      </c>
      <c r="E14" s="17">
        <v>367</v>
      </c>
      <c r="F14" s="17">
        <v>63</v>
      </c>
      <c r="G14" s="17">
        <v>298</v>
      </c>
      <c r="H14" s="17">
        <v>9671</v>
      </c>
      <c r="I14" s="17">
        <v>9238</v>
      </c>
      <c r="J14" s="17">
        <v>8639</v>
      </c>
      <c r="K14" s="17">
        <v>433</v>
      </c>
      <c r="L14" s="17">
        <v>352</v>
      </c>
      <c r="M14" s="17">
        <v>8710</v>
      </c>
    </row>
    <row r="15" spans="1:13" ht="13.8" x14ac:dyDescent="0.25">
      <c r="A15" s="16" t="s">
        <v>10</v>
      </c>
      <c r="B15" s="17">
        <v>991777</v>
      </c>
      <c r="C15" s="17">
        <v>397931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145</v>
      </c>
    </row>
    <row r="16" spans="1:13" ht="13.8" x14ac:dyDescent="0.25">
      <c r="A16" s="16" t="s">
        <v>11</v>
      </c>
      <c r="B16" s="17">
        <v>5436844</v>
      </c>
      <c r="C16" s="17">
        <v>2725595</v>
      </c>
      <c r="D16" s="17">
        <v>1846</v>
      </c>
      <c r="E16" s="17">
        <v>1078</v>
      </c>
      <c r="F16" s="17">
        <v>168</v>
      </c>
      <c r="G16" s="17">
        <v>768</v>
      </c>
      <c r="H16" s="17">
        <v>31254</v>
      </c>
      <c r="I16" s="17">
        <v>29776</v>
      </c>
      <c r="J16" s="17">
        <v>28733</v>
      </c>
      <c r="K16" s="17">
        <v>1478</v>
      </c>
      <c r="L16" s="17">
        <v>1089</v>
      </c>
      <c r="M16" s="17">
        <v>26898</v>
      </c>
    </row>
    <row r="17" spans="1:13" ht="13.8" x14ac:dyDescent="0.25">
      <c r="A17" s="16" t="s">
        <v>12</v>
      </c>
      <c r="B17" s="17">
        <v>1845851</v>
      </c>
      <c r="C17" s="17">
        <v>993923</v>
      </c>
      <c r="D17" s="17">
        <v>875</v>
      </c>
      <c r="E17" s="17">
        <v>454</v>
      </c>
      <c r="F17" s="17">
        <v>66</v>
      </c>
      <c r="G17" s="17">
        <v>421</v>
      </c>
      <c r="H17" s="17">
        <v>9432</v>
      </c>
      <c r="I17" s="17">
        <v>9051</v>
      </c>
      <c r="J17" s="17">
        <v>8714</v>
      </c>
      <c r="K17" s="17">
        <v>381</v>
      </c>
      <c r="L17" s="17">
        <v>306</v>
      </c>
      <c r="M17" s="17">
        <v>8332</v>
      </c>
    </row>
    <row r="18" spans="1:13" ht="13.8" x14ac:dyDescent="0.25">
      <c r="A18" s="16" t="s">
        <v>13</v>
      </c>
      <c r="B18" s="17">
        <v>5149749</v>
      </c>
      <c r="C18" s="17">
        <v>2364400</v>
      </c>
      <c r="D18" s="17">
        <v>2029</v>
      </c>
      <c r="E18" s="17">
        <v>1099</v>
      </c>
      <c r="F18" s="17">
        <v>210</v>
      </c>
      <c r="G18" s="17">
        <v>930</v>
      </c>
      <c r="H18" s="17">
        <v>27931</v>
      </c>
      <c r="I18" s="17">
        <v>26508</v>
      </c>
      <c r="J18" s="17">
        <v>25403</v>
      </c>
      <c r="K18" s="17">
        <v>1423</v>
      </c>
      <c r="L18" s="17">
        <v>1142</v>
      </c>
      <c r="M18" s="17">
        <v>23140</v>
      </c>
    </row>
    <row r="19" spans="1:13" ht="13.8" x14ac:dyDescent="0.25">
      <c r="A19" s="16" t="s">
        <v>14</v>
      </c>
      <c r="B19" s="17">
        <v>2660132</v>
      </c>
      <c r="C19" s="17">
        <v>1481683</v>
      </c>
      <c r="D19" s="17">
        <v>1234</v>
      </c>
      <c r="E19" s="17">
        <v>772</v>
      </c>
      <c r="F19" s="17">
        <v>110</v>
      </c>
      <c r="G19" s="17">
        <v>462</v>
      </c>
      <c r="H19" s="17">
        <v>16433</v>
      </c>
      <c r="I19" s="17">
        <v>15735</v>
      </c>
      <c r="J19" s="17">
        <v>15033</v>
      </c>
      <c r="K19" s="17">
        <v>698</v>
      </c>
      <c r="L19" s="17">
        <v>448</v>
      </c>
      <c r="M19" s="17">
        <v>14462</v>
      </c>
    </row>
    <row r="20" spans="1:13" ht="13.8" x14ac:dyDescent="0.25">
      <c r="A20" s="16" t="s">
        <v>15</v>
      </c>
      <c r="B20" s="17">
        <v>1730413</v>
      </c>
      <c r="C20" s="17">
        <v>959855</v>
      </c>
      <c r="D20" s="17">
        <v>787</v>
      </c>
      <c r="E20" s="17">
        <v>392</v>
      </c>
      <c r="F20" s="17">
        <v>39</v>
      </c>
      <c r="G20" s="17">
        <v>395</v>
      </c>
      <c r="H20" s="17">
        <v>11274</v>
      </c>
      <c r="I20" s="17">
        <v>10797</v>
      </c>
      <c r="J20" s="17">
        <v>10381</v>
      </c>
      <c r="K20" s="17">
        <v>477</v>
      </c>
      <c r="L20" s="17">
        <v>355</v>
      </c>
      <c r="M20" s="17">
        <v>9933</v>
      </c>
    </row>
    <row r="21" spans="1:13" ht="13.8" x14ac:dyDescent="0.25">
      <c r="A21" s="16" t="s">
        <v>16</v>
      </c>
      <c r="B21" s="17">
        <v>1926275</v>
      </c>
      <c r="C21" s="17">
        <v>1033999</v>
      </c>
      <c r="D21" s="17">
        <v>897</v>
      </c>
      <c r="E21" s="17">
        <v>466</v>
      </c>
      <c r="F21" s="17">
        <v>46</v>
      </c>
      <c r="G21" s="17">
        <v>431</v>
      </c>
      <c r="H21" s="17">
        <v>10355</v>
      </c>
      <c r="I21" s="17">
        <v>9914</v>
      </c>
      <c r="J21" s="17">
        <v>9689</v>
      </c>
      <c r="K21" s="17">
        <v>441</v>
      </c>
      <c r="L21" s="17">
        <v>333</v>
      </c>
      <c r="M21" s="17">
        <v>9495</v>
      </c>
    </row>
    <row r="22" spans="1:13" ht="13.8" x14ac:dyDescent="0.25">
      <c r="A22" s="16" t="s">
        <v>17</v>
      </c>
      <c r="B22" s="17">
        <v>1454116</v>
      </c>
      <c r="C22" s="17">
        <v>753061</v>
      </c>
      <c r="D22" s="17">
        <v>654</v>
      </c>
      <c r="E22" s="17">
        <v>335</v>
      </c>
      <c r="F22" s="17">
        <v>40</v>
      </c>
      <c r="G22" s="17">
        <v>319</v>
      </c>
      <c r="H22" s="17">
        <v>8796</v>
      </c>
      <c r="I22" s="17">
        <v>8318</v>
      </c>
      <c r="J22" s="17">
        <v>7970</v>
      </c>
      <c r="K22" s="17">
        <v>478</v>
      </c>
      <c r="L22" s="17">
        <v>382</v>
      </c>
      <c r="M22" s="17">
        <v>7778</v>
      </c>
    </row>
    <row r="23" spans="1:13" ht="13.8" x14ac:dyDescent="0.25">
      <c r="A23" s="16" t="s">
        <v>18</v>
      </c>
      <c r="B23" s="17">
        <v>4986714</v>
      </c>
      <c r="C23" s="17">
        <v>2656278</v>
      </c>
      <c r="D23" s="17">
        <v>1985</v>
      </c>
      <c r="E23" s="17">
        <v>1299</v>
      </c>
      <c r="F23" s="17">
        <v>358</v>
      </c>
      <c r="G23" s="17">
        <v>686</v>
      </c>
      <c r="H23" s="17">
        <v>20600</v>
      </c>
      <c r="I23" s="17">
        <v>19611</v>
      </c>
      <c r="J23" s="17">
        <v>19211</v>
      </c>
      <c r="K23" s="17">
        <v>989</v>
      </c>
      <c r="L23" s="17">
        <v>751</v>
      </c>
      <c r="M23" s="17">
        <v>17467</v>
      </c>
    </row>
    <row r="24" spans="1:13" ht="13.8" x14ac:dyDescent="0.25">
      <c r="A24" s="16" t="s">
        <v>19</v>
      </c>
      <c r="B24" s="17">
        <v>1292513</v>
      </c>
      <c r="C24" s="17">
        <v>501819</v>
      </c>
      <c r="D24" s="17">
        <v>194</v>
      </c>
      <c r="E24" s="17">
        <v>89</v>
      </c>
      <c r="F24" s="17">
        <v>21</v>
      </c>
      <c r="G24" s="17">
        <v>105</v>
      </c>
      <c r="H24" s="17">
        <v>1395</v>
      </c>
      <c r="I24" s="17">
        <v>1324</v>
      </c>
      <c r="J24" s="17">
        <v>1270</v>
      </c>
      <c r="K24" s="17">
        <v>71</v>
      </c>
      <c r="L24" s="17">
        <v>57</v>
      </c>
      <c r="M24" s="17">
        <v>1531</v>
      </c>
    </row>
    <row r="25" spans="1:13" ht="13.8" x14ac:dyDescent="0.25">
      <c r="A25" s="16" t="s">
        <v>20</v>
      </c>
      <c r="B25" s="17">
        <v>2024197</v>
      </c>
      <c r="C25" s="17">
        <v>1142523</v>
      </c>
      <c r="D25" s="17">
        <v>925</v>
      </c>
      <c r="E25" s="17">
        <v>509</v>
      </c>
      <c r="F25" s="17">
        <v>56</v>
      </c>
      <c r="G25" s="17">
        <v>416</v>
      </c>
      <c r="H25" s="17">
        <v>13272</v>
      </c>
      <c r="I25" s="17">
        <v>12767</v>
      </c>
      <c r="J25" s="17">
        <v>12349</v>
      </c>
      <c r="K25" s="17">
        <v>505</v>
      </c>
      <c r="L25" s="17">
        <v>430</v>
      </c>
      <c r="M25" s="17">
        <v>12380</v>
      </c>
    </row>
    <row r="26" spans="1:13" ht="13.8" x14ac:dyDescent="0.25">
      <c r="A26" s="16" t="s">
        <v>21</v>
      </c>
      <c r="B26" s="17">
        <v>1990746</v>
      </c>
      <c r="C26" s="17">
        <v>1132164</v>
      </c>
      <c r="D26" s="17">
        <v>977</v>
      </c>
      <c r="E26" s="17">
        <v>533</v>
      </c>
      <c r="F26" s="17">
        <v>75</v>
      </c>
      <c r="G26" s="17">
        <v>444</v>
      </c>
      <c r="H26" s="17">
        <v>13358</v>
      </c>
      <c r="I26" s="17">
        <v>12789</v>
      </c>
      <c r="J26" s="17">
        <v>12240</v>
      </c>
      <c r="K26" s="17">
        <v>569</v>
      </c>
      <c r="L26" s="17">
        <v>461</v>
      </c>
      <c r="M26" s="17">
        <v>11613</v>
      </c>
    </row>
    <row r="27" spans="1:13" ht="13.8" x14ac:dyDescent="0.25">
      <c r="A27" s="16" t="s">
        <v>22</v>
      </c>
      <c r="B27" s="17">
        <v>1261105</v>
      </c>
      <c r="C27" s="17">
        <v>644751</v>
      </c>
      <c r="D27" s="17">
        <v>643</v>
      </c>
      <c r="E27" s="17">
        <v>332</v>
      </c>
      <c r="F27" s="17">
        <v>52</v>
      </c>
      <c r="G27" s="17">
        <v>311</v>
      </c>
      <c r="H27" s="17">
        <v>7891</v>
      </c>
      <c r="I27" s="17">
        <v>7472</v>
      </c>
      <c r="J27" s="17">
        <v>7257</v>
      </c>
      <c r="K27" s="17">
        <v>419</v>
      </c>
      <c r="L27" s="17">
        <v>317</v>
      </c>
      <c r="M27" s="17">
        <v>6575</v>
      </c>
    </row>
    <row r="28" spans="1:13" ht="13.8" x14ac:dyDescent="0.25">
      <c r="A28" s="16" t="s">
        <v>23</v>
      </c>
      <c r="B28" s="17">
        <v>1618269</v>
      </c>
      <c r="C28" s="17">
        <v>904771</v>
      </c>
      <c r="D28" s="17">
        <v>703</v>
      </c>
      <c r="E28" s="17">
        <v>354</v>
      </c>
      <c r="F28" s="17">
        <v>25</v>
      </c>
      <c r="G28" s="17">
        <v>349</v>
      </c>
      <c r="H28" s="17">
        <v>8919</v>
      </c>
      <c r="I28" s="17">
        <v>8497</v>
      </c>
      <c r="J28" s="17">
        <v>8316</v>
      </c>
      <c r="K28" s="17">
        <v>422</v>
      </c>
      <c r="L28" s="17">
        <v>291</v>
      </c>
      <c r="M28" s="17">
        <v>7840</v>
      </c>
    </row>
    <row r="29" spans="1:13" ht="13.8" x14ac:dyDescent="0.25">
      <c r="A29" s="16" t="s">
        <v>26</v>
      </c>
      <c r="B29" s="17">
        <v>29381291</v>
      </c>
      <c r="C29" s="17">
        <v>12185788</v>
      </c>
      <c r="D29" s="17">
        <v>5187</v>
      </c>
      <c r="E29" s="17">
        <v>2642</v>
      </c>
      <c r="F29" s="17">
        <v>529</v>
      </c>
      <c r="G29" s="17">
        <v>2545</v>
      </c>
      <c r="H29" s="17">
        <v>68640</v>
      </c>
      <c r="I29" s="17">
        <v>65483</v>
      </c>
      <c r="J29" s="17">
        <v>62889</v>
      </c>
      <c r="K29" s="17">
        <v>3157</v>
      </c>
      <c r="L29" s="17">
        <v>2763</v>
      </c>
      <c r="M29" s="17">
        <v>59431</v>
      </c>
    </row>
    <row r="30" spans="1:13" ht="13.8" x14ac:dyDescent="0.25">
      <c r="A30" s="22" t="s">
        <v>37</v>
      </c>
      <c r="B30" s="33">
        <v>110276285</v>
      </c>
      <c r="C30" s="33">
        <v>47214694</v>
      </c>
      <c r="D30" s="33">
        <v>28914</v>
      </c>
      <c r="E30" s="33">
        <v>15822</v>
      </c>
      <c r="F30" s="33">
        <v>2607</v>
      </c>
      <c r="G30" s="33">
        <v>13092</v>
      </c>
      <c r="H30" s="33">
        <v>405606</v>
      </c>
      <c r="I30" s="33">
        <v>388098</v>
      </c>
      <c r="J30" s="33">
        <v>374183</v>
      </c>
      <c r="K30" s="33">
        <v>17508</v>
      </c>
      <c r="L30" s="33">
        <v>13715</v>
      </c>
      <c r="M30" s="33">
        <v>355925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126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54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29" t="s">
        <v>27</v>
      </c>
      <c r="E4" s="131" t="s">
        <v>31</v>
      </c>
      <c r="F4" s="131" t="s">
        <v>36</v>
      </c>
      <c r="G4" s="131" t="s">
        <v>32</v>
      </c>
      <c r="H4" s="129" t="s">
        <v>27</v>
      </c>
      <c r="I4" s="130" t="s">
        <v>120</v>
      </c>
      <c r="J4" s="130" t="s">
        <v>121</v>
      </c>
      <c r="K4" s="128" t="s">
        <v>122</v>
      </c>
      <c r="L4" s="128" t="s">
        <v>123</v>
      </c>
      <c r="M4" s="129" t="s">
        <v>99</v>
      </c>
      <c r="N4" s="130" t="s">
        <v>34</v>
      </c>
      <c r="O4" s="140"/>
    </row>
    <row r="5" spans="1:18" ht="13.8" x14ac:dyDescent="0.25">
      <c r="A5" s="16" t="s">
        <v>0</v>
      </c>
      <c r="B5" s="17">
        <v>3094381</v>
      </c>
      <c r="C5" s="17">
        <v>1651321</v>
      </c>
      <c r="D5" s="17">
        <v>1349</v>
      </c>
      <c r="E5" s="17">
        <v>634</v>
      </c>
      <c r="F5" s="17">
        <v>94</v>
      </c>
      <c r="G5" s="17">
        <v>715</v>
      </c>
      <c r="H5" s="17">
        <v>23412</v>
      </c>
      <c r="I5" s="17">
        <v>21815</v>
      </c>
      <c r="J5" s="17">
        <v>18654</v>
      </c>
      <c r="K5" s="17">
        <v>2379</v>
      </c>
      <c r="L5" s="17">
        <v>12898</v>
      </c>
      <c r="M5" s="17">
        <v>1597</v>
      </c>
      <c r="N5" s="17">
        <v>1486</v>
      </c>
      <c r="O5" s="17">
        <v>22679</v>
      </c>
      <c r="R5" s="1"/>
    </row>
    <row r="6" spans="1:18" ht="13.8" x14ac:dyDescent="0.25">
      <c r="A6" s="16" t="s">
        <v>1</v>
      </c>
      <c r="B6" s="17">
        <v>1928205</v>
      </c>
      <c r="C6" s="17">
        <v>1083560</v>
      </c>
      <c r="D6" s="17">
        <v>854</v>
      </c>
      <c r="E6" s="17">
        <v>389</v>
      </c>
      <c r="F6" s="17">
        <v>42</v>
      </c>
      <c r="G6" s="17">
        <v>465</v>
      </c>
      <c r="H6" s="17">
        <v>15942</v>
      </c>
      <c r="I6" s="17">
        <v>14905</v>
      </c>
      <c r="J6" s="17">
        <v>12889</v>
      </c>
      <c r="K6" s="17">
        <v>1709</v>
      </c>
      <c r="L6" s="17">
        <v>8931</v>
      </c>
      <c r="M6" s="17">
        <v>1037</v>
      </c>
      <c r="N6" s="17">
        <v>954</v>
      </c>
      <c r="O6" s="17">
        <v>15661</v>
      </c>
      <c r="R6" s="1"/>
    </row>
    <row r="7" spans="1:18" ht="13.8" x14ac:dyDescent="0.25">
      <c r="A7" s="16" t="s">
        <v>2</v>
      </c>
      <c r="B7" s="17">
        <v>36487893</v>
      </c>
      <c r="C7" s="17">
        <v>9576222</v>
      </c>
      <c r="D7" s="17">
        <v>3364</v>
      </c>
      <c r="E7" s="17">
        <v>1571</v>
      </c>
      <c r="F7" s="17">
        <v>251</v>
      </c>
      <c r="G7" s="17">
        <v>1793</v>
      </c>
      <c r="H7" s="17">
        <v>56900</v>
      </c>
      <c r="I7" s="17">
        <v>53421</v>
      </c>
      <c r="J7" s="17">
        <v>46130</v>
      </c>
      <c r="K7" s="17">
        <v>4532</v>
      </c>
      <c r="L7" s="17">
        <v>32539</v>
      </c>
      <c r="M7" s="17">
        <v>3479</v>
      </c>
      <c r="N7" s="17">
        <v>3181</v>
      </c>
      <c r="O7" s="17">
        <v>57326</v>
      </c>
      <c r="R7" s="1"/>
    </row>
    <row r="8" spans="1:18" ht="13.8" x14ac:dyDescent="0.25">
      <c r="A8" s="16" t="s">
        <v>3</v>
      </c>
      <c r="B8" s="17">
        <v>2571273</v>
      </c>
      <c r="C8" s="17">
        <v>1177519</v>
      </c>
      <c r="D8" s="17">
        <v>206</v>
      </c>
      <c r="E8" s="17">
        <v>115</v>
      </c>
      <c r="F8" s="17">
        <v>0</v>
      </c>
      <c r="G8" s="17">
        <v>91</v>
      </c>
      <c r="H8" s="17">
        <v>4693</v>
      </c>
      <c r="I8" s="17">
        <v>4145</v>
      </c>
      <c r="J8" s="17">
        <v>4079</v>
      </c>
      <c r="K8" s="17">
        <v>582</v>
      </c>
      <c r="L8" s="17">
        <v>2671</v>
      </c>
      <c r="M8" s="17">
        <v>548</v>
      </c>
      <c r="N8" s="17">
        <v>533</v>
      </c>
      <c r="O8" s="17">
        <v>4663</v>
      </c>
      <c r="R8" s="1"/>
    </row>
    <row r="9" spans="1:18" ht="13.8" x14ac:dyDescent="0.25">
      <c r="A9" s="16" t="s">
        <v>4</v>
      </c>
      <c r="B9" s="17">
        <v>2483955</v>
      </c>
      <c r="C9" s="17">
        <v>1376039</v>
      </c>
      <c r="D9" s="17">
        <v>1077</v>
      </c>
      <c r="E9" s="17">
        <v>483</v>
      </c>
      <c r="F9" s="17">
        <v>78</v>
      </c>
      <c r="G9" s="17">
        <v>594</v>
      </c>
      <c r="H9" s="17">
        <v>19308</v>
      </c>
      <c r="I9" s="17">
        <v>18170</v>
      </c>
      <c r="J9" s="17">
        <v>15887</v>
      </c>
      <c r="K9" s="17">
        <v>1896</v>
      </c>
      <c r="L9" s="17">
        <v>10227</v>
      </c>
      <c r="M9" s="17">
        <v>1138</v>
      </c>
      <c r="N9" s="17">
        <v>1059</v>
      </c>
      <c r="O9" s="17">
        <v>17467</v>
      </c>
      <c r="R9" s="1"/>
    </row>
    <row r="10" spans="1:18" ht="13.8" x14ac:dyDescent="0.25">
      <c r="A10" s="16" t="s">
        <v>5</v>
      </c>
      <c r="B10" s="17">
        <v>1867896</v>
      </c>
      <c r="C10" s="17">
        <v>935238</v>
      </c>
      <c r="D10" s="17">
        <v>929</v>
      </c>
      <c r="E10" s="17">
        <v>434</v>
      </c>
      <c r="F10" s="17">
        <v>86</v>
      </c>
      <c r="G10" s="17">
        <v>495</v>
      </c>
      <c r="H10" s="17">
        <v>16037</v>
      </c>
      <c r="I10" s="17">
        <v>14846</v>
      </c>
      <c r="J10" s="17">
        <v>12768</v>
      </c>
      <c r="K10" s="17">
        <v>1926</v>
      </c>
      <c r="L10" s="17">
        <v>8037</v>
      </c>
      <c r="M10" s="17">
        <v>1191</v>
      </c>
      <c r="N10" s="17">
        <v>1119</v>
      </c>
      <c r="O10" s="17">
        <v>15713</v>
      </c>
      <c r="R10" s="1"/>
    </row>
    <row r="11" spans="1:18" ht="13.8" x14ac:dyDescent="0.25">
      <c r="A11" s="16" t="s">
        <v>6</v>
      </c>
      <c r="B11" s="17">
        <v>3094675</v>
      </c>
      <c r="C11" s="17">
        <v>1437316</v>
      </c>
      <c r="D11" s="17">
        <v>858</v>
      </c>
      <c r="E11" s="17">
        <v>427</v>
      </c>
      <c r="F11" s="17">
        <v>58</v>
      </c>
      <c r="G11" s="17">
        <v>431</v>
      </c>
      <c r="H11" s="17">
        <v>13627</v>
      </c>
      <c r="I11" s="17">
        <v>12760</v>
      </c>
      <c r="J11" s="17">
        <v>11527</v>
      </c>
      <c r="K11" s="17">
        <v>1163</v>
      </c>
      <c r="L11" s="17">
        <v>6642</v>
      </c>
      <c r="M11" s="17">
        <v>867</v>
      </c>
      <c r="N11" s="17">
        <v>768</v>
      </c>
      <c r="O11" s="17">
        <v>16064</v>
      </c>
      <c r="R11" s="1"/>
    </row>
    <row r="12" spans="1:18" ht="13.8" x14ac:dyDescent="0.25">
      <c r="A12" s="16" t="s">
        <v>7</v>
      </c>
      <c r="B12" s="17">
        <v>2441951</v>
      </c>
      <c r="C12" s="17">
        <v>1285750</v>
      </c>
      <c r="D12" s="17">
        <v>992</v>
      </c>
      <c r="E12" s="17">
        <v>446</v>
      </c>
      <c r="F12" s="17">
        <v>67</v>
      </c>
      <c r="G12" s="17">
        <v>546</v>
      </c>
      <c r="H12" s="17">
        <v>22099</v>
      </c>
      <c r="I12" s="17">
        <v>20800</v>
      </c>
      <c r="J12" s="17">
        <v>17964</v>
      </c>
      <c r="K12" s="17">
        <v>2201</v>
      </c>
      <c r="L12" s="17">
        <v>12614</v>
      </c>
      <c r="M12" s="17">
        <v>1299</v>
      </c>
      <c r="N12" s="17">
        <v>1144</v>
      </c>
      <c r="O12" s="17">
        <v>21425</v>
      </c>
      <c r="R12" s="1"/>
    </row>
    <row r="13" spans="1:18" ht="13.8" x14ac:dyDescent="0.25">
      <c r="A13" s="16" t="s">
        <v>8</v>
      </c>
      <c r="B13" s="17">
        <v>6382792</v>
      </c>
      <c r="C13" s="17">
        <v>3035938</v>
      </c>
      <c r="D13" s="17">
        <v>1106</v>
      </c>
      <c r="E13" s="17">
        <v>486</v>
      </c>
      <c r="F13" s="17">
        <v>107</v>
      </c>
      <c r="G13" s="17">
        <v>620</v>
      </c>
      <c r="H13" s="17">
        <v>43919</v>
      </c>
      <c r="I13" s="17">
        <v>41128</v>
      </c>
      <c r="J13" s="17">
        <v>35272</v>
      </c>
      <c r="K13" s="17">
        <v>3670</v>
      </c>
      <c r="L13" s="17">
        <v>24746</v>
      </c>
      <c r="M13" s="17">
        <v>2791</v>
      </c>
      <c r="N13" s="17">
        <v>2638</v>
      </c>
      <c r="O13" s="17">
        <v>41516</v>
      </c>
      <c r="R13" s="1"/>
    </row>
    <row r="14" spans="1:18" ht="13.8" x14ac:dyDescent="0.25">
      <c r="A14" s="16" t="s">
        <v>9</v>
      </c>
      <c r="B14" s="17">
        <v>1864567</v>
      </c>
      <c r="C14" s="17">
        <v>1038317</v>
      </c>
      <c r="D14" s="17">
        <v>880</v>
      </c>
      <c r="E14" s="17">
        <v>376</v>
      </c>
      <c r="F14" s="17">
        <v>69</v>
      </c>
      <c r="G14" s="17">
        <v>504</v>
      </c>
      <c r="H14" s="17">
        <v>13956</v>
      </c>
      <c r="I14" s="17">
        <v>13009</v>
      </c>
      <c r="J14" s="17">
        <v>11180</v>
      </c>
      <c r="K14" s="17">
        <v>1901</v>
      </c>
      <c r="L14" s="17">
        <v>7680</v>
      </c>
      <c r="M14" s="17">
        <v>947</v>
      </c>
      <c r="N14" s="17">
        <v>891</v>
      </c>
      <c r="O14" s="17">
        <v>13316</v>
      </c>
      <c r="R14" s="1"/>
    </row>
    <row r="15" spans="1:18" ht="13.8" x14ac:dyDescent="0.25">
      <c r="A15" s="16" t="s">
        <v>10</v>
      </c>
      <c r="B15" s="17">
        <v>871815</v>
      </c>
      <c r="C15" s="17">
        <v>302115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31</v>
      </c>
      <c r="R15" s="1"/>
    </row>
    <row r="16" spans="1:18" ht="13.8" x14ac:dyDescent="0.25">
      <c r="A16" s="16" t="s">
        <v>11</v>
      </c>
      <c r="B16" s="17">
        <v>6138688</v>
      </c>
      <c r="C16" s="17">
        <v>3017696</v>
      </c>
      <c r="D16" s="17">
        <v>2126</v>
      </c>
      <c r="E16" s="17">
        <v>1101</v>
      </c>
      <c r="F16" s="17">
        <v>195</v>
      </c>
      <c r="G16" s="17">
        <v>1025</v>
      </c>
      <c r="H16" s="17">
        <v>46175</v>
      </c>
      <c r="I16" s="17">
        <v>43551</v>
      </c>
      <c r="J16" s="17">
        <v>37131</v>
      </c>
      <c r="K16" s="17">
        <v>4095</v>
      </c>
      <c r="L16" s="17">
        <v>22787</v>
      </c>
      <c r="M16" s="17">
        <v>2624</v>
      </c>
      <c r="N16" s="17">
        <v>2286</v>
      </c>
      <c r="O16" s="17">
        <v>45702</v>
      </c>
      <c r="R16" s="1"/>
    </row>
    <row r="17" spans="1:18" ht="13.8" x14ac:dyDescent="0.25">
      <c r="A17" s="16" t="s">
        <v>12</v>
      </c>
      <c r="B17" s="17">
        <v>2267034</v>
      </c>
      <c r="C17" s="17">
        <v>1220163</v>
      </c>
      <c r="D17" s="17">
        <v>987</v>
      </c>
      <c r="E17" s="17">
        <v>452</v>
      </c>
      <c r="F17" s="17">
        <v>68</v>
      </c>
      <c r="G17" s="17">
        <v>535</v>
      </c>
      <c r="H17" s="17">
        <v>14737</v>
      </c>
      <c r="I17" s="17">
        <v>13611</v>
      </c>
      <c r="J17" s="17">
        <v>12315</v>
      </c>
      <c r="K17" s="17">
        <v>1500</v>
      </c>
      <c r="L17" s="17">
        <v>6992</v>
      </c>
      <c r="M17" s="17">
        <v>1126</v>
      </c>
      <c r="N17" s="17">
        <v>1054</v>
      </c>
      <c r="O17" s="17">
        <v>13888</v>
      </c>
      <c r="R17" s="1"/>
    </row>
    <row r="18" spans="1:18" ht="13.8" x14ac:dyDescent="0.25">
      <c r="A18" s="16" t="s">
        <v>13</v>
      </c>
      <c r="B18" s="17">
        <v>5182992</v>
      </c>
      <c r="C18" s="17">
        <v>2531137</v>
      </c>
      <c r="D18" s="17">
        <v>2206</v>
      </c>
      <c r="E18" s="17">
        <v>1104</v>
      </c>
      <c r="F18" s="17">
        <v>223</v>
      </c>
      <c r="G18" s="17">
        <v>1102</v>
      </c>
      <c r="H18" s="17">
        <v>40767</v>
      </c>
      <c r="I18" s="17">
        <v>37564</v>
      </c>
      <c r="J18" s="17">
        <v>34533</v>
      </c>
      <c r="K18" s="17">
        <v>4439</v>
      </c>
      <c r="L18" s="17">
        <v>16043</v>
      </c>
      <c r="M18" s="17">
        <v>3203</v>
      </c>
      <c r="N18" s="17">
        <v>2966</v>
      </c>
      <c r="O18" s="17">
        <v>39133</v>
      </c>
      <c r="R18" s="1"/>
    </row>
    <row r="19" spans="1:18" ht="13.8" x14ac:dyDescent="0.25">
      <c r="A19" s="16" t="s">
        <v>14</v>
      </c>
      <c r="B19" s="17">
        <v>3129986</v>
      </c>
      <c r="C19" s="17">
        <v>1741273</v>
      </c>
      <c r="D19" s="17">
        <v>1601</v>
      </c>
      <c r="E19" s="17">
        <v>765</v>
      </c>
      <c r="F19" s="17">
        <v>115</v>
      </c>
      <c r="G19" s="17">
        <v>836</v>
      </c>
      <c r="H19" s="17">
        <v>23130</v>
      </c>
      <c r="I19" s="17">
        <v>21465</v>
      </c>
      <c r="J19" s="17">
        <v>18150</v>
      </c>
      <c r="K19" s="17">
        <v>2224</v>
      </c>
      <c r="L19" s="17">
        <v>13601</v>
      </c>
      <c r="M19" s="17">
        <v>1665</v>
      </c>
      <c r="N19" s="17">
        <v>1451</v>
      </c>
      <c r="O19" s="17">
        <v>21856</v>
      </c>
      <c r="R19" s="1"/>
    </row>
    <row r="20" spans="1:18" ht="13.8" x14ac:dyDescent="0.25">
      <c r="A20" s="16" t="s">
        <v>15</v>
      </c>
      <c r="B20" s="17">
        <v>2142022</v>
      </c>
      <c r="C20" s="17">
        <v>1193404</v>
      </c>
      <c r="D20" s="17">
        <v>923</v>
      </c>
      <c r="E20" s="17">
        <v>397</v>
      </c>
      <c r="F20" s="17">
        <v>41</v>
      </c>
      <c r="G20" s="17">
        <v>526</v>
      </c>
      <c r="H20" s="17">
        <v>17106</v>
      </c>
      <c r="I20" s="17">
        <v>15921</v>
      </c>
      <c r="J20" s="17">
        <v>13791</v>
      </c>
      <c r="K20" s="17">
        <v>1940</v>
      </c>
      <c r="L20" s="17">
        <v>9251</v>
      </c>
      <c r="M20" s="17">
        <v>1185</v>
      </c>
      <c r="N20" s="17">
        <v>1071</v>
      </c>
      <c r="O20" s="17">
        <v>16364</v>
      </c>
      <c r="R20" s="1"/>
    </row>
    <row r="21" spans="1:18" ht="13.8" x14ac:dyDescent="0.25">
      <c r="A21" s="16" t="s">
        <v>16</v>
      </c>
      <c r="B21" s="17">
        <v>2327950</v>
      </c>
      <c r="C21" s="17">
        <v>1195751</v>
      </c>
      <c r="D21" s="17">
        <v>941</v>
      </c>
      <c r="E21" s="17">
        <v>417</v>
      </c>
      <c r="F21" s="17">
        <v>44</v>
      </c>
      <c r="G21" s="17">
        <v>524</v>
      </c>
      <c r="H21" s="17">
        <v>13896</v>
      </c>
      <c r="I21" s="17">
        <v>12995</v>
      </c>
      <c r="J21" s="17">
        <v>11244</v>
      </c>
      <c r="K21" s="17">
        <v>906</v>
      </c>
      <c r="L21" s="17">
        <v>8288</v>
      </c>
      <c r="M21" s="17">
        <v>901</v>
      </c>
      <c r="N21" s="17">
        <v>818</v>
      </c>
      <c r="O21" s="17">
        <v>13693</v>
      </c>
      <c r="R21" s="1"/>
    </row>
    <row r="22" spans="1:18" ht="13.8" x14ac:dyDescent="0.25">
      <c r="A22" s="16" t="s">
        <v>17</v>
      </c>
      <c r="B22" s="17">
        <v>1884751</v>
      </c>
      <c r="C22" s="17">
        <v>951339</v>
      </c>
      <c r="D22" s="17">
        <v>741</v>
      </c>
      <c r="E22" s="17">
        <v>333</v>
      </c>
      <c r="F22" s="17">
        <v>41</v>
      </c>
      <c r="G22" s="17">
        <v>408</v>
      </c>
      <c r="H22" s="17">
        <v>13442</v>
      </c>
      <c r="I22" s="17">
        <v>12361</v>
      </c>
      <c r="J22" s="17">
        <v>10653</v>
      </c>
      <c r="K22" s="17">
        <v>1595</v>
      </c>
      <c r="L22" s="17">
        <v>6847</v>
      </c>
      <c r="M22" s="17">
        <v>1081</v>
      </c>
      <c r="N22" s="17">
        <v>992</v>
      </c>
      <c r="O22" s="17">
        <v>12822</v>
      </c>
      <c r="R22" s="1"/>
    </row>
    <row r="23" spans="1:18" ht="13.8" x14ac:dyDescent="0.25">
      <c r="A23" s="16" t="s">
        <v>18</v>
      </c>
      <c r="B23" s="17">
        <v>4777950</v>
      </c>
      <c r="C23" s="17">
        <v>2690093</v>
      </c>
      <c r="D23" s="17">
        <v>2094</v>
      </c>
      <c r="E23" s="17">
        <v>1151</v>
      </c>
      <c r="F23" s="17">
        <v>321</v>
      </c>
      <c r="G23" s="17">
        <v>943</v>
      </c>
      <c r="H23" s="17">
        <v>31837</v>
      </c>
      <c r="I23" s="17">
        <v>29166</v>
      </c>
      <c r="J23" s="17">
        <v>25454</v>
      </c>
      <c r="K23" s="17">
        <v>2140</v>
      </c>
      <c r="L23" s="17">
        <v>17113</v>
      </c>
      <c r="M23" s="17">
        <v>2671</v>
      </c>
      <c r="N23" s="17">
        <v>2464</v>
      </c>
      <c r="O23" s="17">
        <v>31488</v>
      </c>
      <c r="R23" s="1"/>
    </row>
    <row r="24" spans="1:18" ht="13.8" x14ac:dyDescent="0.25">
      <c r="A24" s="16" t="s">
        <v>19</v>
      </c>
      <c r="B24" s="17">
        <v>1142672</v>
      </c>
      <c r="C24" s="17">
        <v>492609</v>
      </c>
      <c r="D24" s="17">
        <v>208</v>
      </c>
      <c r="E24" s="17">
        <v>109</v>
      </c>
      <c r="F24" s="17">
        <v>25</v>
      </c>
      <c r="G24" s="17">
        <v>99</v>
      </c>
      <c r="H24" s="17">
        <v>2119</v>
      </c>
      <c r="I24" s="17">
        <v>1858</v>
      </c>
      <c r="J24" s="17">
        <v>1723</v>
      </c>
      <c r="K24" s="17">
        <v>168</v>
      </c>
      <c r="L24" s="17">
        <v>1092</v>
      </c>
      <c r="M24" s="17">
        <v>261</v>
      </c>
      <c r="N24" s="17">
        <v>246</v>
      </c>
      <c r="O24" s="17">
        <v>2288</v>
      </c>
      <c r="R24" s="1"/>
    </row>
    <row r="25" spans="1:18" ht="13.8" x14ac:dyDescent="0.25">
      <c r="A25" s="16" t="s">
        <v>20</v>
      </c>
      <c r="B25" s="17">
        <v>2607932</v>
      </c>
      <c r="C25" s="17">
        <v>1409063</v>
      </c>
      <c r="D25" s="17">
        <v>1072</v>
      </c>
      <c r="E25" s="17">
        <v>525</v>
      </c>
      <c r="F25" s="17">
        <v>63</v>
      </c>
      <c r="G25" s="17">
        <v>547</v>
      </c>
      <c r="H25" s="17">
        <v>19860</v>
      </c>
      <c r="I25" s="17">
        <v>18643</v>
      </c>
      <c r="J25" s="17">
        <v>15688</v>
      </c>
      <c r="K25" s="17">
        <v>1875</v>
      </c>
      <c r="L25" s="17">
        <v>11612</v>
      </c>
      <c r="M25" s="17">
        <v>1217</v>
      </c>
      <c r="N25" s="17">
        <v>1157</v>
      </c>
      <c r="O25" s="17">
        <v>20177</v>
      </c>
      <c r="R25" s="1"/>
    </row>
    <row r="26" spans="1:18" ht="13.8" x14ac:dyDescent="0.25">
      <c r="A26" s="16" t="s">
        <v>21</v>
      </c>
      <c r="B26" s="17">
        <v>2543698</v>
      </c>
      <c r="C26" s="17">
        <v>1406535</v>
      </c>
      <c r="D26" s="17">
        <v>1123</v>
      </c>
      <c r="E26" s="17">
        <v>542</v>
      </c>
      <c r="F26" s="17">
        <v>81</v>
      </c>
      <c r="G26" s="17">
        <v>581</v>
      </c>
      <c r="H26" s="17">
        <v>18972</v>
      </c>
      <c r="I26" s="17">
        <v>17745</v>
      </c>
      <c r="J26" s="17">
        <v>14957</v>
      </c>
      <c r="K26" s="17">
        <v>2162</v>
      </c>
      <c r="L26" s="17">
        <v>10836</v>
      </c>
      <c r="M26" s="17">
        <v>1227</v>
      </c>
      <c r="N26" s="17">
        <v>1137</v>
      </c>
      <c r="O26" s="17">
        <v>17637</v>
      </c>
      <c r="R26" s="1"/>
    </row>
    <row r="27" spans="1:18" ht="13.8" x14ac:dyDescent="0.25">
      <c r="A27" s="16" t="s">
        <v>22</v>
      </c>
      <c r="B27" s="17">
        <v>1514690</v>
      </c>
      <c r="C27" s="17">
        <v>775816</v>
      </c>
      <c r="D27" s="17">
        <v>745</v>
      </c>
      <c r="E27" s="17">
        <v>305</v>
      </c>
      <c r="F27" s="17">
        <v>39</v>
      </c>
      <c r="G27" s="17">
        <v>440</v>
      </c>
      <c r="H27" s="17">
        <v>11181</v>
      </c>
      <c r="I27" s="17">
        <v>10291</v>
      </c>
      <c r="J27" s="17">
        <v>8942</v>
      </c>
      <c r="K27" s="17">
        <v>1349</v>
      </c>
      <c r="L27" s="17">
        <v>5414</v>
      </c>
      <c r="M27" s="17">
        <v>890</v>
      </c>
      <c r="N27" s="17">
        <v>810</v>
      </c>
      <c r="O27" s="17">
        <v>10865</v>
      </c>
      <c r="R27" s="1"/>
    </row>
    <row r="28" spans="1:18" ht="13.8" x14ac:dyDescent="0.25">
      <c r="A28" s="16" t="s">
        <v>23</v>
      </c>
      <c r="B28" s="17">
        <v>2037932</v>
      </c>
      <c r="C28" s="17">
        <v>1119835</v>
      </c>
      <c r="D28" s="17">
        <v>880</v>
      </c>
      <c r="E28" s="17">
        <v>396</v>
      </c>
      <c r="F28" s="17">
        <v>47</v>
      </c>
      <c r="G28" s="17">
        <v>484</v>
      </c>
      <c r="H28" s="17">
        <v>13910</v>
      </c>
      <c r="I28" s="17">
        <v>12865</v>
      </c>
      <c r="J28" s="17">
        <v>11070</v>
      </c>
      <c r="K28" s="17">
        <v>1156</v>
      </c>
      <c r="L28" s="17">
        <v>7512</v>
      </c>
      <c r="M28" s="17">
        <v>1045</v>
      </c>
      <c r="N28" s="17">
        <v>922</v>
      </c>
      <c r="O28" s="17">
        <v>12474</v>
      </c>
      <c r="R28" s="1"/>
    </row>
    <row r="29" spans="1:18" ht="13.8" x14ac:dyDescent="0.25">
      <c r="A29" s="16" t="s">
        <v>26</v>
      </c>
      <c r="B29" s="17">
        <v>41790943</v>
      </c>
      <c r="C29" s="17">
        <v>16091876</v>
      </c>
      <c r="D29" s="17">
        <v>6116</v>
      </c>
      <c r="E29" s="17">
        <v>2609</v>
      </c>
      <c r="F29" s="17">
        <v>565</v>
      </c>
      <c r="G29" s="17">
        <v>3507</v>
      </c>
      <c r="H29" s="17">
        <v>87974</v>
      </c>
      <c r="I29" s="17">
        <v>82404</v>
      </c>
      <c r="J29" s="17">
        <v>70598</v>
      </c>
      <c r="K29" s="17">
        <v>7874</v>
      </c>
      <c r="L29" s="17">
        <v>43067</v>
      </c>
      <c r="M29" s="17">
        <v>5570</v>
      </c>
      <c r="N29" s="17">
        <v>5225</v>
      </c>
      <c r="O29" s="17">
        <v>102387</v>
      </c>
      <c r="R29" s="1"/>
    </row>
    <row r="30" spans="1:18" ht="13.8" x14ac:dyDescent="0.25">
      <c r="A30" s="22" t="s">
        <v>37</v>
      </c>
      <c r="B30" s="33">
        <v>142578643</v>
      </c>
      <c r="C30" s="33">
        <v>58735925</v>
      </c>
      <c r="D30" s="33">
        <v>33378</v>
      </c>
      <c r="E30" s="33">
        <v>15567</v>
      </c>
      <c r="F30" s="33">
        <v>2720</v>
      </c>
      <c r="G30" s="33">
        <v>17811</v>
      </c>
      <c r="H30" s="33">
        <v>584999</v>
      </c>
      <c r="I30" s="33">
        <v>545439</v>
      </c>
      <c r="J30" s="33">
        <v>472599</v>
      </c>
      <c r="K30" s="33">
        <v>55382</v>
      </c>
      <c r="L30" s="33">
        <v>307440</v>
      </c>
      <c r="M30" s="33">
        <v>39560</v>
      </c>
      <c r="N30" s="33">
        <v>36372</v>
      </c>
      <c r="O30" s="33">
        <v>586635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3" ht="15" x14ac:dyDescent="0.25">
      <c r="A1" s="139" t="s">
        <v>91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43" t="s">
        <v>27</v>
      </c>
      <c r="E4" s="45" t="s">
        <v>31</v>
      </c>
      <c r="F4" s="45" t="s">
        <v>36</v>
      </c>
      <c r="G4" s="45" t="s">
        <v>32</v>
      </c>
      <c r="H4" s="43" t="s">
        <v>27</v>
      </c>
      <c r="I4" s="43" t="s">
        <v>29</v>
      </c>
      <c r="J4" s="44" t="s">
        <v>34</v>
      </c>
      <c r="K4" s="67" t="s">
        <v>99</v>
      </c>
      <c r="L4" s="44" t="s">
        <v>34</v>
      </c>
      <c r="M4" s="140"/>
    </row>
    <row r="5" spans="1:13" ht="13.8" x14ac:dyDescent="0.25">
      <c r="A5" s="16" t="s">
        <v>0</v>
      </c>
      <c r="B5" s="17">
        <v>2386475</v>
      </c>
      <c r="C5" s="17">
        <v>1319493</v>
      </c>
      <c r="D5" s="17">
        <v>1196</v>
      </c>
      <c r="E5" s="17">
        <v>616</v>
      </c>
      <c r="F5" s="17">
        <v>89</v>
      </c>
      <c r="G5" s="17">
        <v>580</v>
      </c>
      <c r="H5" s="17">
        <v>14627</v>
      </c>
      <c r="I5" s="17">
        <v>13936</v>
      </c>
      <c r="J5" s="17">
        <v>13430</v>
      </c>
      <c r="K5" s="17">
        <v>691</v>
      </c>
      <c r="L5" s="17">
        <v>552</v>
      </c>
      <c r="M5" s="17">
        <v>12922</v>
      </c>
    </row>
    <row r="6" spans="1:13" ht="13.8" x14ac:dyDescent="0.25">
      <c r="A6" s="16" t="s">
        <v>1</v>
      </c>
      <c r="B6" s="17">
        <v>1591546</v>
      </c>
      <c r="C6" s="17">
        <v>912119</v>
      </c>
      <c r="D6" s="17">
        <v>729</v>
      </c>
      <c r="E6" s="17">
        <v>390</v>
      </c>
      <c r="F6" s="17">
        <v>39</v>
      </c>
      <c r="G6" s="17">
        <v>339</v>
      </c>
      <c r="H6" s="17">
        <v>9854</v>
      </c>
      <c r="I6" s="17">
        <v>9441</v>
      </c>
      <c r="J6" s="17">
        <v>9126</v>
      </c>
      <c r="K6" s="17">
        <v>413</v>
      </c>
      <c r="L6" s="17">
        <v>313</v>
      </c>
      <c r="M6" s="17">
        <v>8905</v>
      </c>
    </row>
    <row r="7" spans="1:13" ht="13.8" x14ac:dyDescent="0.25">
      <c r="A7" s="16" t="s">
        <v>2</v>
      </c>
      <c r="B7" s="17">
        <v>23100117</v>
      </c>
      <c r="C7" s="17">
        <v>6199134</v>
      </c>
      <c r="D7" s="17">
        <v>3026</v>
      </c>
      <c r="E7" s="17">
        <v>1626</v>
      </c>
      <c r="F7" s="17">
        <v>248</v>
      </c>
      <c r="G7" s="17">
        <v>1400</v>
      </c>
      <c r="H7" s="17">
        <v>40171</v>
      </c>
      <c r="I7" s="17">
        <v>38688</v>
      </c>
      <c r="J7" s="17">
        <v>37421</v>
      </c>
      <c r="K7" s="17">
        <v>1483</v>
      </c>
      <c r="L7" s="17">
        <v>1111</v>
      </c>
      <c r="M7" s="17">
        <v>37189</v>
      </c>
    </row>
    <row r="8" spans="1:13" ht="13.8" x14ac:dyDescent="0.25">
      <c r="A8" s="16" t="s">
        <v>3</v>
      </c>
      <c r="B8" s="17">
        <v>2902280</v>
      </c>
      <c r="C8" s="17">
        <v>1310566</v>
      </c>
      <c r="D8" s="17">
        <v>313</v>
      </c>
      <c r="E8" s="17">
        <v>189</v>
      </c>
      <c r="F8" s="17">
        <v>5</v>
      </c>
      <c r="G8" s="17">
        <v>124</v>
      </c>
      <c r="H8" s="17">
        <v>4239</v>
      </c>
      <c r="I8" s="17">
        <v>4002</v>
      </c>
      <c r="J8" s="17">
        <v>3853</v>
      </c>
      <c r="K8" s="17">
        <v>237</v>
      </c>
      <c r="L8" s="17">
        <v>196</v>
      </c>
      <c r="M8" s="17">
        <v>4241</v>
      </c>
    </row>
    <row r="9" spans="1:13" ht="13.8" x14ac:dyDescent="0.25">
      <c r="A9" s="16" t="s">
        <v>4</v>
      </c>
      <c r="B9" s="17">
        <v>1997360</v>
      </c>
      <c r="C9" s="17">
        <v>1105451</v>
      </c>
      <c r="D9" s="17">
        <v>959</v>
      </c>
      <c r="E9" s="17">
        <v>477</v>
      </c>
      <c r="F9" s="17">
        <v>68</v>
      </c>
      <c r="G9" s="17">
        <v>482</v>
      </c>
      <c r="H9" s="17">
        <v>12029</v>
      </c>
      <c r="I9" s="17">
        <v>11503</v>
      </c>
      <c r="J9" s="17">
        <v>11085</v>
      </c>
      <c r="K9" s="17">
        <v>526</v>
      </c>
      <c r="L9" s="17">
        <v>433</v>
      </c>
      <c r="M9" s="17">
        <v>9977</v>
      </c>
    </row>
    <row r="10" spans="1:13" ht="13.8" x14ac:dyDescent="0.25">
      <c r="A10" s="16" t="s">
        <v>5</v>
      </c>
      <c r="B10" s="17">
        <v>1530969</v>
      </c>
      <c r="C10" s="17">
        <v>771815</v>
      </c>
      <c r="D10" s="17">
        <v>793</v>
      </c>
      <c r="E10" s="17">
        <v>455</v>
      </c>
      <c r="F10" s="17">
        <v>81</v>
      </c>
      <c r="G10" s="17">
        <v>338</v>
      </c>
      <c r="H10" s="17">
        <v>9424</v>
      </c>
      <c r="I10" s="17">
        <v>8967</v>
      </c>
      <c r="J10" s="17">
        <v>8703</v>
      </c>
      <c r="K10" s="17">
        <v>457</v>
      </c>
      <c r="L10" s="17">
        <v>370</v>
      </c>
      <c r="M10" s="17">
        <v>8354</v>
      </c>
    </row>
    <row r="11" spans="1:13" ht="13.8" x14ac:dyDescent="0.25">
      <c r="A11" s="16" t="s">
        <v>6</v>
      </c>
      <c r="B11" s="17">
        <v>3107535</v>
      </c>
      <c r="C11" s="17">
        <v>1399327</v>
      </c>
      <c r="D11" s="17">
        <v>762</v>
      </c>
      <c r="E11" s="17">
        <v>451</v>
      </c>
      <c r="F11" s="17">
        <v>58</v>
      </c>
      <c r="G11" s="17">
        <v>311</v>
      </c>
      <c r="H11" s="17">
        <v>9960</v>
      </c>
      <c r="I11" s="17">
        <v>9537</v>
      </c>
      <c r="J11" s="17">
        <v>9302</v>
      </c>
      <c r="K11" s="17">
        <v>423</v>
      </c>
      <c r="L11" s="17">
        <v>301</v>
      </c>
      <c r="M11" s="17">
        <v>8990</v>
      </c>
    </row>
    <row r="12" spans="1:13" ht="13.8" x14ac:dyDescent="0.25">
      <c r="A12" s="16" t="s">
        <v>7</v>
      </c>
      <c r="B12" s="17">
        <v>1915312</v>
      </c>
      <c r="C12" s="17">
        <v>1055313</v>
      </c>
      <c r="D12" s="17">
        <v>820</v>
      </c>
      <c r="E12" s="17">
        <v>434</v>
      </c>
      <c r="F12" s="17">
        <v>63</v>
      </c>
      <c r="G12" s="17">
        <v>386</v>
      </c>
      <c r="H12" s="17">
        <v>13584</v>
      </c>
      <c r="I12" s="17">
        <v>12923</v>
      </c>
      <c r="J12" s="17">
        <v>12608</v>
      </c>
      <c r="K12" s="17">
        <v>661</v>
      </c>
      <c r="L12" s="17">
        <v>475</v>
      </c>
      <c r="M12" s="17">
        <v>11710</v>
      </c>
    </row>
    <row r="13" spans="1:13" ht="13.8" x14ac:dyDescent="0.25">
      <c r="A13" s="16" t="s">
        <v>8</v>
      </c>
      <c r="B13" s="17">
        <v>6241298</v>
      </c>
      <c r="C13" s="17">
        <v>2588478</v>
      </c>
      <c r="D13" s="17">
        <v>704</v>
      </c>
      <c r="E13" s="17">
        <v>455</v>
      </c>
      <c r="F13" s="17">
        <v>97</v>
      </c>
      <c r="G13" s="17">
        <v>249</v>
      </c>
      <c r="H13" s="17">
        <v>27583</v>
      </c>
      <c r="I13" s="17">
        <v>27054</v>
      </c>
      <c r="J13" s="17">
        <v>26332</v>
      </c>
      <c r="K13" s="17">
        <v>529</v>
      </c>
      <c r="L13" s="17">
        <v>340</v>
      </c>
      <c r="M13" s="17">
        <v>23337</v>
      </c>
    </row>
    <row r="14" spans="1:13" ht="13.8" x14ac:dyDescent="0.25">
      <c r="A14" s="16" t="s">
        <v>9</v>
      </c>
      <c r="B14" s="17">
        <v>1392050</v>
      </c>
      <c r="C14" s="17">
        <v>803952</v>
      </c>
      <c r="D14" s="17">
        <v>666</v>
      </c>
      <c r="E14" s="17">
        <v>368</v>
      </c>
      <c r="F14" s="17">
        <v>63</v>
      </c>
      <c r="G14" s="17">
        <v>298</v>
      </c>
      <c r="H14" s="17">
        <v>9459</v>
      </c>
      <c r="I14" s="17">
        <v>9029</v>
      </c>
      <c r="J14" s="17">
        <v>8433</v>
      </c>
      <c r="K14" s="17">
        <v>430</v>
      </c>
      <c r="L14" s="17">
        <v>348</v>
      </c>
      <c r="M14" s="17">
        <v>8441</v>
      </c>
    </row>
    <row r="15" spans="1:13" ht="13.8" x14ac:dyDescent="0.25">
      <c r="A15" s="16" t="s">
        <v>10</v>
      </c>
      <c r="B15" s="17">
        <v>989068</v>
      </c>
      <c r="C15" s="17">
        <v>405032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141</v>
      </c>
    </row>
    <row r="16" spans="1:13" ht="13.8" x14ac:dyDescent="0.25">
      <c r="A16" s="16" t="s">
        <v>11</v>
      </c>
      <c r="B16" s="17">
        <v>5397656</v>
      </c>
      <c r="C16" s="17">
        <v>2745427</v>
      </c>
      <c r="D16" s="17">
        <v>1844</v>
      </c>
      <c r="E16" s="17">
        <v>1077</v>
      </c>
      <c r="F16" s="17">
        <v>168</v>
      </c>
      <c r="G16" s="17">
        <v>767</v>
      </c>
      <c r="H16" s="17">
        <v>30297</v>
      </c>
      <c r="I16" s="17">
        <v>28849</v>
      </c>
      <c r="J16" s="17">
        <v>27866</v>
      </c>
      <c r="K16" s="17">
        <v>1448</v>
      </c>
      <c r="L16" s="17">
        <v>1059</v>
      </c>
      <c r="M16" s="17">
        <v>26059</v>
      </c>
    </row>
    <row r="17" spans="1:13" ht="13.8" x14ac:dyDescent="0.25">
      <c r="A17" s="16" t="s">
        <v>12</v>
      </c>
      <c r="B17" s="17">
        <v>1835252</v>
      </c>
      <c r="C17" s="17">
        <v>997631</v>
      </c>
      <c r="D17" s="17">
        <v>870</v>
      </c>
      <c r="E17" s="17">
        <v>449</v>
      </c>
      <c r="F17" s="17">
        <v>66</v>
      </c>
      <c r="G17" s="17">
        <v>421</v>
      </c>
      <c r="H17" s="17">
        <v>8978</v>
      </c>
      <c r="I17" s="17">
        <v>8599</v>
      </c>
      <c r="J17" s="17">
        <v>8282</v>
      </c>
      <c r="K17" s="17">
        <v>379</v>
      </c>
      <c r="L17" s="17">
        <v>301</v>
      </c>
      <c r="M17" s="17">
        <v>7868</v>
      </c>
    </row>
    <row r="18" spans="1:13" ht="13.8" x14ac:dyDescent="0.25">
      <c r="A18" s="16" t="s">
        <v>13</v>
      </c>
      <c r="B18" s="17">
        <v>5117603</v>
      </c>
      <c r="C18" s="17">
        <v>2387640</v>
      </c>
      <c r="D18" s="17">
        <v>2029</v>
      </c>
      <c r="E18" s="17">
        <v>1100</v>
      </c>
      <c r="F18" s="17">
        <v>210</v>
      </c>
      <c r="G18" s="17">
        <v>929</v>
      </c>
      <c r="H18" s="17">
        <v>26796</v>
      </c>
      <c r="I18" s="17">
        <v>25501</v>
      </c>
      <c r="J18" s="17">
        <v>24579</v>
      </c>
      <c r="K18" s="17">
        <v>1295</v>
      </c>
      <c r="L18" s="17">
        <v>1004</v>
      </c>
      <c r="M18" s="17">
        <v>22188</v>
      </c>
    </row>
    <row r="19" spans="1:13" ht="13.8" x14ac:dyDescent="0.25">
      <c r="A19" s="16" t="s">
        <v>14</v>
      </c>
      <c r="B19" s="17">
        <v>2646451</v>
      </c>
      <c r="C19" s="17">
        <v>1497597</v>
      </c>
      <c r="D19" s="17">
        <v>1237</v>
      </c>
      <c r="E19" s="17">
        <v>772</v>
      </c>
      <c r="F19" s="17">
        <v>110</v>
      </c>
      <c r="G19" s="17">
        <v>465</v>
      </c>
      <c r="H19" s="17">
        <v>15997</v>
      </c>
      <c r="I19" s="17">
        <v>15284</v>
      </c>
      <c r="J19" s="17">
        <v>14659</v>
      </c>
      <c r="K19" s="17">
        <v>713</v>
      </c>
      <c r="L19" s="17">
        <v>449</v>
      </c>
      <c r="M19" s="17">
        <v>13969</v>
      </c>
    </row>
    <row r="20" spans="1:13" ht="13.8" x14ac:dyDescent="0.25">
      <c r="A20" s="16" t="s">
        <v>15</v>
      </c>
      <c r="B20" s="17">
        <v>1723072</v>
      </c>
      <c r="C20" s="17">
        <v>966779</v>
      </c>
      <c r="D20" s="17">
        <v>786</v>
      </c>
      <c r="E20" s="17">
        <v>395</v>
      </c>
      <c r="F20" s="17">
        <v>39</v>
      </c>
      <c r="G20" s="17">
        <v>391</v>
      </c>
      <c r="H20" s="17">
        <v>10982</v>
      </c>
      <c r="I20" s="17">
        <v>10509</v>
      </c>
      <c r="J20" s="17">
        <v>10126</v>
      </c>
      <c r="K20" s="17">
        <v>473</v>
      </c>
      <c r="L20" s="17">
        <v>351</v>
      </c>
      <c r="M20" s="17">
        <v>9597</v>
      </c>
    </row>
    <row r="21" spans="1:13" ht="13.8" x14ac:dyDescent="0.25">
      <c r="A21" s="16" t="s">
        <v>16</v>
      </c>
      <c r="B21" s="17">
        <v>1914269</v>
      </c>
      <c r="C21" s="17">
        <v>1041598</v>
      </c>
      <c r="D21" s="17">
        <v>893</v>
      </c>
      <c r="E21" s="17">
        <v>464</v>
      </c>
      <c r="F21" s="17">
        <v>45</v>
      </c>
      <c r="G21" s="17">
        <v>429</v>
      </c>
      <c r="H21" s="17">
        <v>10101</v>
      </c>
      <c r="I21" s="17">
        <v>9660</v>
      </c>
      <c r="J21" s="17">
        <v>9435</v>
      </c>
      <c r="K21" s="17">
        <v>441</v>
      </c>
      <c r="L21" s="17">
        <v>329</v>
      </c>
      <c r="M21" s="17">
        <v>9172</v>
      </c>
    </row>
    <row r="22" spans="1:13" ht="13.8" x14ac:dyDescent="0.25">
      <c r="A22" s="16" t="s">
        <v>17</v>
      </c>
      <c r="B22" s="17">
        <v>1440910</v>
      </c>
      <c r="C22" s="17">
        <v>757564</v>
      </c>
      <c r="D22" s="17">
        <v>654</v>
      </c>
      <c r="E22" s="17">
        <v>334</v>
      </c>
      <c r="F22" s="17">
        <v>40</v>
      </c>
      <c r="G22" s="17">
        <v>320</v>
      </c>
      <c r="H22" s="17">
        <v>8593</v>
      </c>
      <c r="I22" s="17">
        <v>8106</v>
      </c>
      <c r="J22" s="17">
        <v>7775</v>
      </c>
      <c r="K22" s="17">
        <v>487</v>
      </c>
      <c r="L22" s="17">
        <v>384</v>
      </c>
      <c r="M22" s="17">
        <v>7538</v>
      </c>
    </row>
    <row r="23" spans="1:13" ht="13.8" x14ac:dyDescent="0.25">
      <c r="A23" s="16" t="s">
        <v>18</v>
      </c>
      <c r="B23" s="17">
        <v>4971465</v>
      </c>
      <c r="C23" s="17">
        <v>2680484</v>
      </c>
      <c r="D23" s="17">
        <v>1968</v>
      </c>
      <c r="E23" s="17">
        <v>1285</v>
      </c>
      <c r="F23" s="17">
        <v>353</v>
      </c>
      <c r="G23" s="17">
        <v>683</v>
      </c>
      <c r="H23" s="17">
        <v>20540</v>
      </c>
      <c r="I23" s="17">
        <v>19568</v>
      </c>
      <c r="J23" s="17">
        <v>19187</v>
      </c>
      <c r="K23" s="17">
        <v>972</v>
      </c>
      <c r="L23" s="17">
        <v>732</v>
      </c>
      <c r="M23" s="17">
        <v>17128</v>
      </c>
    </row>
    <row r="24" spans="1:13" ht="13.8" x14ac:dyDescent="0.25">
      <c r="A24" s="16" t="s">
        <v>19</v>
      </c>
      <c r="B24" s="17">
        <v>1297161</v>
      </c>
      <c r="C24" s="17">
        <v>509227</v>
      </c>
      <c r="D24" s="17">
        <v>174</v>
      </c>
      <c r="E24" s="17">
        <v>81</v>
      </c>
      <c r="F24" s="17">
        <v>21</v>
      </c>
      <c r="G24" s="17">
        <v>93</v>
      </c>
      <c r="H24" s="17">
        <v>1271</v>
      </c>
      <c r="I24" s="17">
        <v>1206</v>
      </c>
      <c r="J24" s="17">
        <v>1162</v>
      </c>
      <c r="K24" s="17">
        <v>65</v>
      </c>
      <c r="L24" s="17">
        <v>53</v>
      </c>
      <c r="M24" s="17">
        <v>1426</v>
      </c>
    </row>
    <row r="25" spans="1:13" ht="13.8" x14ac:dyDescent="0.25">
      <c r="A25" s="16" t="s">
        <v>20</v>
      </c>
      <c r="B25" s="17">
        <v>2009226</v>
      </c>
      <c r="C25" s="17">
        <v>1149257</v>
      </c>
      <c r="D25" s="17">
        <v>923</v>
      </c>
      <c r="E25" s="17">
        <v>508</v>
      </c>
      <c r="F25" s="17">
        <v>55</v>
      </c>
      <c r="G25" s="17">
        <v>415</v>
      </c>
      <c r="H25" s="17">
        <v>12889</v>
      </c>
      <c r="I25" s="17">
        <v>12381</v>
      </c>
      <c r="J25" s="17">
        <v>12008</v>
      </c>
      <c r="K25" s="17">
        <v>508</v>
      </c>
      <c r="L25" s="17">
        <v>430</v>
      </c>
      <c r="M25" s="17">
        <v>11887</v>
      </c>
    </row>
    <row r="26" spans="1:13" ht="13.8" x14ac:dyDescent="0.25">
      <c r="A26" s="16" t="s">
        <v>21</v>
      </c>
      <c r="B26" s="17">
        <v>1979076</v>
      </c>
      <c r="C26" s="17">
        <v>1139825</v>
      </c>
      <c r="D26" s="17">
        <v>970</v>
      </c>
      <c r="E26" s="17">
        <v>525</v>
      </c>
      <c r="F26" s="17">
        <v>75</v>
      </c>
      <c r="G26" s="17">
        <v>445</v>
      </c>
      <c r="H26" s="17">
        <v>13145</v>
      </c>
      <c r="I26" s="17">
        <v>12559</v>
      </c>
      <c r="J26" s="17">
        <v>12052</v>
      </c>
      <c r="K26" s="17">
        <v>586</v>
      </c>
      <c r="L26" s="17">
        <v>461</v>
      </c>
      <c r="M26" s="17">
        <v>11310</v>
      </c>
    </row>
    <row r="27" spans="1:13" ht="13.8" x14ac:dyDescent="0.25">
      <c r="A27" s="16" t="s">
        <v>22</v>
      </c>
      <c r="B27" s="17">
        <v>1256917</v>
      </c>
      <c r="C27" s="17">
        <v>647950</v>
      </c>
      <c r="D27" s="17">
        <v>644</v>
      </c>
      <c r="E27" s="17">
        <v>334</v>
      </c>
      <c r="F27" s="17">
        <v>53</v>
      </c>
      <c r="G27" s="17">
        <v>310</v>
      </c>
      <c r="H27" s="17">
        <v>7652</v>
      </c>
      <c r="I27" s="17">
        <v>7242</v>
      </c>
      <c r="J27" s="17">
        <v>7061</v>
      </c>
      <c r="K27" s="17">
        <v>410</v>
      </c>
      <c r="L27" s="17">
        <v>315</v>
      </c>
      <c r="M27" s="17">
        <v>6345</v>
      </c>
    </row>
    <row r="28" spans="1:13" ht="13.8" x14ac:dyDescent="0.25">
      <c r="A28" s="16" t="s">
        <v>23</v>
      </c>
      <c r="B28" s="17">
        <v>1612964</v>
      </c>
      <c r="C28" s="17">
        <v>912099</v>
      </c>
      <c r="D28" s="17">
        <v>702</v>
      </c>
      <c r="E28" s="17">
        <v>354</v>
      </c>
      <c r="F28" s="17">
        <v>25</v>
      </c>
      <c r="G28" s="17">
        <v>348</v>
      </c>
      <c r="H28" s="17">
        <v>8661</v>
      </c>
      <c r="I28" s="17">
        <v>8224</v>
      </c>
      <c r="J28" s="17">
        <v>8037</v>
      </c>
      <c r="K28" s="17">
        <v>437</v>
      </c>
      <c r="L28" s="17">
        <v>292</v>
      </c>
      <c r="M28" s="17">
        <v>7547</v>
      </c>
    </row>
    <row r="29" spans="1:13" ht="13.8" x14ac:dyDescent="0.25">
      <c r="A29" s="16" t="s">
        <v>26</v>
      </c>
      <c r="B29" s="17">
        <v>29158376</v>
      </c>
      <c r="C29" s="17">
        <v>12244974</v>
      </c>
      <c r="D29" s="17">
        <v>5187</v>
      </c>
      <c r="E29" s="17">
        <v>2635</v>
      </c>
      <c r="F29" s="17">
        <v>528</v>
      </c>
      <c r="G29" s="17">
        <v>2552</v>
      </c>
      <c r="H29" s="17">
        <v>66625</v>
      </c>
      <c r="I29" s="17">
        <v>63683</v>
      </c>
      <c r="J29" s="17">
        <v>61360</v>
      </c>
      <c r="K29" s="17">
        <v>2942</v>
      </c>
      <c r="L29" s="17">
        <v>2551</v>
      </c>
      <c r="M29" s="17">
        <v>57506</v>
      </c>
    </row>
    <row r="30" spans="1:13" ht="13.8" x14ac:dyDescent="0.25">
      <c r="A30" s="22" t="s">
        <v>37</v>
      </c>
      <c r="B30" s="33">
        <v>109514408</v>
      </c>
      <c r="C30" s="33">
        <v>47548732</v>
      </c>
      <c r="D30" s="33">
        <v>28850</v>
      </c>
      <c r="E30" s="33">
        <v>15774</v>
      </c>
      <c r="F30" s="33">
        <v>2599</v>
      </c>
      <c r="G30" s="33">
        <v>13076</v>
      </c>
      <c r="H30" s="33">
        <v>393479</v>
      </c>
      <c r="I30" s="33">
        <v>376473</v>
      </c>
      <c r="J30" s="33">
        <v>363904</v>
      </c>
      <c r="K30" s="33">
        <v>17006</v>
      </c>
      <c r="L30" s="33">
        <v>13150</v>
      </c>
      <c r="M30" s="33">
        <v>343747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3" ht="15" x14ac:dyDescent="0.25">
      <c r="A1" s="139" t="s">
        <v>90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45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40" t="s">
        <v>27</v>
      </c>
      <c r="E4" s="42" t="s">
        <v>31</v>
      </c>
      <c r="F4" s="42" t="s">
        <v>36</v>
      </c>
      <c r="G4" s="42" t="s">
        <v>32</v>
      </c>
      <c r="H4" s="40" t="s">
        <v>27</v>
      </c>
      <c r="I4" s="40" t="s">
        <v>29</v>
      </c>
      <c r="J4" s="41" t="s">
        <v>34</v>
      </c>
      <c r="K4" s="67" t="s">
        <v>99</v>
      </c>
      <c r="L4" s="41" t="s">
        <v>34</v>
      </c>
      <c r="M4" s="140"/>
    </row>
    <row r="5" spans="1:13" ht="13.8" x14ac:dyDescent="0.25">
      <c r="A5" s="16" t="s">
        <v>0</v>
      </c>
      <c r="B5" s="17">
        <v>2383438</v>
      </c>
      <c r="C5" s="17">
        <v>1297063</v>
      </c>
      <c r="D5" s="17">
        <v>1196</v>
      </c>
      <c r="E5" s="17">
        <v>615</v>
      </c>
      <c r="F5" s="17">
        <v>89</v>
      </c>
      <c r="G5" s="17">
        <v>581</v>
      </c>
      <c r="H5" s="17">
        <v>14173</v>
      </c>
      <c r="I5" s="17">
        <v>13489</v>
      </c>
      <c r="J5" s="17">
        <v>13055</v>
      </c>
      <c r="K5" s="17">
        <v>684</v>
      </c>
      <c r="L5" s="17">
        <v>541</v>
      </c>
      <c r="M5" s="17">
        <v>12474</v>
      </c>
    </row>
    <row r="6" spans="1:13" ht="13.8" x14ac:dyDescent="0.25">
      <c r="A6" s="16" t="s">
        <v>1</v>
      </c>
      <c r="B6" s="17">
        <v>1584218</v>
      </c>
      <c r="C6" s="17">
        <v>899950</v>
      </c>
      <c r="D6" s="17">
        <v>725</v>
      </c>
      <c r="E6" s="17">
        <v>387</v>
      </c>
      <c r="F6" s="17">
        <v>39</v>
      </c>
      <c r="G6" s="17">
        <v>338</v>
      </c>
      <c r="H6" s="17">
        <v>9665</v>
      </c>
      <c r="I6" s="17">
        <v>9254</v>
      </c>
      <c r="J6" s="17">
        <v>8959</v>
      </c>
      <c r="K6" s="17">
        <v>411</v>
      </c>
      <c r="L6" s="17">
        <v>311</v>
      </c>
      <c r="M6" s="17">
        <v>8650</v>
      </c>
    </row>
    <row r="7" spans="1:13" ht="13.8" x14ac:dyDescent="0.25">
      <c r="A7" s="16" t="s">
        <v>2</v>
      </c>
      <c r="B7" s="17">
        <v>22783544</v>
      </c>
      <c r="C7" s="17">
        <v>6040734</v>
      </c>
      <c r="D7" s="17">
        <v>3029</v>
      </c>
      <c r="E7" s="17">
        <v>1628</v>
      </c>
      <c r="F7" s="17">
        <v>249</v>
      </c>
      <c r="G7" s="17">
        <v>1401</v>
      </c>
      <c r="H7" s="17">
        <v>39290</v>
      </c>
      <c r="I7" s="17">
        <v>37785</v>
      </c>
      <c r="J7" s="17">
        <v>36628</v>
      </c>
      <c r="K7" s="17">
        <v>1505</v>
      </c>
      <c r="L7" s="17">
        <v>1115</v>
      </c>
      <c r="M7" s="17">
        <v>36063</v>
      </c>
    </row>
    <row r="8" spans="1:13" ht="13.8" x14ac:dyDescent="0.25">
      <c r="A8" s="16" t="s">
        <v>3</v>
      </c>
      <c r="B8" s="17">
        <v>2905390</v>
      </c>
      <c r="C8" s="17">
        <v>1298949</v>
      </c>
      <c r="D8" s="17">
        <v>301</v>
      </c>
      <c r="E8" s="17">
        <v>184</v>
      </c>
      <c r="F8" s="17">
        <v>5</v>
      </c>
      <c r="G8" s="17">
        <v>117</v>
      </c>
      <c r="H8" s="17">
        <v>3932</v>
      </c>
      <c r="I8" s="17">
        <v>3700</v>
      </c>
      <c r="J8" s="17">
        <v>3555</v>
      </c>
      <c r="K8" s="17">
        <v>232</v>
      </c>
      <c r="L8" s="17">
        <v>190</v>
      </c>
      <c r="M8" s="17">
        <v>3924</v>
      </c>
    </row>
    <row r="9" spans="1:13" ht="13.8" x14ac:dyDescent="0.25">
      <c r="A9" s="16" t="s">
        <v>4</v>
      </c>
      <c r="B9" s="17">
        <v>1988846</v>
      </c>
      <c r="C9" s="17">
        <v>1088952</v>
      </c>
      <c r="D9" s="17">
        <v>957</v>
      </c>
      <c r="E9" s="17">
        <v>474</v>
      </c>
      <c r="F9" s="17">
        <v>67</v>
      </c>
      <c r="G9" s="17">
        <v>483</v>
      </c>
      <c r="H9" s="17">
        <v>11810</v>
      </c>
      <c r="I9" s="17">
        <v>11282</v>
      </c>
      <c r="J9" s="17">
        <v>10910</v>
      </c>
      <c r="K9" s="17">
        <v>528</v>
      </c>
      <c r="L9" s="17">
        <v>429</v>
      </c>
      <c r="M9" s="17">
        <v>9703</v>
      </c>
    </row>
    <row r="10" spans="1:13" ht="13.8" x14ac:dyDescent="0.25">
      <c r="A10" s="16" t="s">
        <v>5</v>
      </c>
      <c r="B10" s="17">
        <v>1527985</v>
      </c>
      <c r="C10" s="17">
        <v>761270</v>
      </c>
      <c r="D10" s="17">
        <v>793</v>
      </c>
      <c r="E10" s="17">
        <v>454</v>
      </c>
      <c r="F10" s="17">
        <v>81</v>
      </c>
      <c r="G10" s="17">
        <v>339</v>
      </c>
      <c r="H10" s="17">
        <v>9200</v>
      </c>
      <c r="I10" s="17">
        <v>8748</v>
      </c>
      <c r="J10" s="17">
        <v>8520</v>
      </c>
      <c r="K10" s="17">
        <v>452</v>
      </c>
      <c r="L10" s="17">
        <v>367</v>
      </c>
      <c r="M10" s="17">
        <v>8096</v>
      </c>
    </row>
    <row r="11" spans="1:13" ht="13.8" x14ac:dyDescent="0.25">
      <c r="A11" s="16" t="s">
        <v>6</v>
      </c>
      <c r="B11" s="17">
        <v>3103315</v>
      </c>
      <c r="C11" s="17">
        <v>1387534</v>
      </c>
      <c r="D11" s="17">
        <v>754</v>
      </c>
      <c r="E11" s="17">
        <v>447</v>
      </c>
      <c r="F11" s="17">
        <v>58</v>
      </c>
      <c r="G11" s="17">
        <v>307</v>
      </c>
      <c r="H11" s="17">
        <v>9771</v>
      </c>
      <c r="I11" s="17">
        <v>9347</v>
      </c>
      <c r="J11" s="17">
        <v>9127</v>
      </c>
      <c r="K11" s="17">
        <v>424</v>
      </c>
      <c r="L11" s="17">
        <v>298</v>
      </c>
      <c r="M11" s="17">
        <v>8716</v>
      </c>
    </row>
    <row r="12" spans="1:13" ht="13.8" x14ac:dyDescent="0.25">
      <c r="A12" s="16" t="s">
        <v>7</v>
      </c>
      <c r="B12" s="17">
        <v>1905679</v>
      </c>
      <c r="C12" s="17">
        <v>1038534</v>
      </c>
      <c r="D12" s="17">
        <v>823</v>
      </c>
      <c r="E12" s="17">
        <v>435</v>
      </c>
      <c r="F12" s="17">
        <v>63</v>
      </c>
      <c r="G12" s="17">
        <v>388</v>
      </c>
      <c r="H12" s="17">
        <v>13204</v>
      </c>
      <c r="I12" s="17">
        <v>12547</v>
      </c>
      <c r="J12" s="17">
        <v>12250</v>
      </c>
      <c r="K12" s="17">
        <v>657</v>
      </c>
      <c r="L12" s="17">
        <v>474</v>
      </c>
      <c r="M12" s="17">
        <v>11319</v>
      </c>
    </row>
    <row r="13" spans="1:13" ht="13.8" x14ac:dyDescent="0.25">
      <c r="A13" s="16" t="s">
        <v>8</v>
      </c>
      <c r="B13" s="17">
        <v>6277005</v>
      </c>
      <c r="C13" s="17">
        <v>2570684</v>
      </c>
      <c r="D13" s="17">
        <v>695</v>
      </c>
      <c r="E13" s="17">
        <v>450</v>
      </c>
      <c r="F13" s="17">
        <v>96</v>
      </c>
      <c r="G13" s="17">
        <v>245</v>
      </c>
      <c r="H13" s="17">
        <v>27077</v>
      </c>
      <c r="I13" s="17">
        <v>26532</v>
      </c>
      <c r="J13" s="17">
        <v>25872</v>
      </c>
      <c r="K13" s="17">
        <v>545</v>
      </c>
      <c r="L13" s="17">
        <v>344</v>
      </c>
      <c r="M13" s="17">
        <v>22598</v>
      </c>
    </row>
    <row r="14" spans="1:13" ht="13.8" x14ac:dyDescent="0.25">
      <c r="A14" s="16" t="s">
        <v>9</v>
      </c>
      <c r="B14" s="17">
        <v>1385457</v>
      </c>
      <c r="C14" s="17">
        <v>793024</v>
      </c>
      <c r="D14" s="17">
        <v>667</v>
      </c>
      <c r="E14" s="17">
        <v>368</v>
      </c>
      <c r="F14" s="17">
        <v>63</v>
      </c>
      <c r="G14" s="17">
        <v>299</v>
      </c>
      <c r="H14" s="17">
        <v>9225</v>
      </c>
      <c r="I14" s="17">
        <v>8798</v>
      </c>
      <c r="J14" s="17">
        <v>8260</v>
      </c>
      <c r="K14" s="17">
        <v>427</v>
      </c>
      <c r="L14" s="17">
        <v>345</v>
      </c>
      <c r="M14" s="17">
        <v>8188</v>
      </c>
    </row>
    <row r="15" spans="1:13" ht="13.8" x14ac:dyDescent="0.25">
      <c r="A15" s="16" t="s">
        <v>10</v>
      </c>
      <c r="B15" s="17">
        <v>990110</v>
      </c>
      <c r="C15" s="17">
        <v>404096</v>
      </c>
      <c r="D15" s="17">
        <v>1</v>
      </c>
      <c r="E15" s="17">
        <v>0</v>
      </c>
      <c r="F15" s="17">
        <v>0</v>
      </c>
      <c r="G15" s="17">
        <v>1</v>
      </c>
      <c r="H15" s="17">
        <v>25</v>
      </c>
      <c r="I15" s="17">
        <v>25</v>
      </c>
      <c r="J15" s="17">
        <v>24</v>
      </c>
      <c r="K15" s="17">
        <v>0</v>
      </c>
      <c r="L15" s="17">
        <v>0</v>
      </c>
      <c r="M15" s="17">
        <v>131</v>
      </c>
    </row>
    <row r="16" spans="1:13" ht="13.8" x14ac:dyDescent="0.25">
      <c r="A16" s="16" t="s">
        <v>11</v>
      </c>
      <c r="B16" s="17">
        <v>5364601</v>
      </c>
      <c r="C16" s="17">
        <v>2715829</v>
      </c>
      <c r="D16" s="17">
        <v>1844</v>
      </c>
      <c r="E16" s="17">
        <v>1075</v>
      </c>
      <c r="F16" s="17">
        <v>168</v>
      </c>
      <c r="G16" s="17">
        <v>769</v>
      </c>
      <c r="H16" s="17">
        <v>29783</v>
      </c>
      <c r="I16" s="17">
        <v>28337</v>
      </c>
      <c r="J16" s="17">
        <v>27420</v>
      </c>
      <c r="K16" s="17">
        <v>1446</v>
      </c>
      <c r="L16" s="17">
        <v>1057</v>
      </c>
      <c r="M16" s="17">
        <v>25455</v>
      </c>
    </row>
    <row r="17" spans="1:13" ht="13.8" x14ac:dyDescent="0.25">
      <c r="A17" s="16" t="s">
        <v>12</v>
      </c>
      <c r="B17" s="17">
        <v>1837419</v>
      </c>
      <c r="C17" s="17">
        <v>983404</v>
      </c>
      <c r="D17" s="17">
        <v>868</v>
      </c>
      <c r="E17" s="17">
        <v>447</v>
      </c>
      <c r="F17" s="17">
        <v>65</v>
      </c>
      <c r="G17" s="17">
        <v>421</v>
      </c>
      <c r="H17" s="17">
        <v>8458</v>
      </c>
      <c r="I17" s="17">
        <v>8078</v>
      </c>
      <c r="J17" s="17">
        <v>7814</v>
      </c>
      <c r="K17" s="17">
        <v>380</v>
      </c>
      <c r="L17" s="17">
        <v>301</v>
      </c>
      <c r="M17" s="17">
        <v>7365</v>
      </c>
    </row>
    <row r="18" spans="1:13" ht="13.8" x14ac:dyDescent="0.25">
      <c r="A18" s="16" t="s">
        <v>13</v>
      </c>
      <c r="B18" s="17">
        <v>5086031</v>
      </c>
      <c r="C18" s="17">
        <v>2356044</v>
      </c>
      <c r="D18" s="17">
        <v>2024</v>
      </c>
      <c r="E18" s="17">
        <v>1094</v>
      </c>
      <c r="F18" s="17">
        <v>210</v>
      </c>
      <c r="G18" s="17">
        <v>930</v>
      </c>
      <c r="H18" s="17">
        <v>25894</v>
      </c>
      <c r="I18" s="17">
        <v>24593</v>
      </c>
      <c r="J18" s="17">
        <v>23728</v>
      </c>
      <c r="K18" s="17">
        <v>1301</v>
      </c>
      <c r="L18" s="17">
        <v>1005</v>
      </c>
      <c r="M18" s="17">
        <v>21259</v>
      </c>
    </row>
    <row r="19" spans="1:13" ht="13.8" x14ac:dyDescent="0.25">
      <c r="A19" s="16" t="s">
        <v>14</v>
      </c>
      <c r="B19" s="17">
        <v>2646610</v>
      </c>
      <c r="C19" s="17">
        <v>1480372</v>
      </c>
      <c r="D19" s="17">
        <v>1232</v>
      </c>
      <c r="E19" s="17">
        <v>769</v>
      </c>
      <c r="F19" s="17">
        <v>109</v>
      </c>
      <c r="G19" s="17">
        <v>463</v>
      </c>
      <c r="H19" s="17">
        <v>15649</v>
      </c>
      <c r="I19" s="17">
        <v>14952</v>
      </c>
      <c r="J19" s="17">
        <v>14340</v>
      </c>
      <c r="K19" s="17">
        <v>697</v>
      </c>
      <c r="L19" s="17">
        <v>444</v>
      </c>
      <c r="M19" s="17">
        <v>13597</v>
      </c>
    </row>
    <row r="20" spans="1:13" ht="13.8" x14ac:dyDescent="0.25">
      <c r="A20" s="16" t="s">
        <v>15</v>
      </c>
      <c r="B20" s="17">
        <v>1713766</v>
      </c>
      <c r="C20" s="17">
        <v>950302</v>
      </c>
      <c r="D20" s="17">
        <v>785</v>
      </c>
      <c r="E20" s="17">
        <v>394</v>
      </c>
      <c r="F20" s="17">
        <v>38</v>
      </c>
      <c r="G20" s="17">
        <v>391</v>
      </c>
      <c r="H20" s="17">
        <v>10734</v>
      </c>
      <c r="I20" s="17">
        <v>10260</v>
      </c>
      <c r="J20" s="17">
        <v>9912</v>
      </c>
      <c r="K20" s="17">
        <v>474</v>
      </c>
      <c r="L20" s="17">
        <v>350</v>
      </c>
      <c r="M20" s="17">
        <v>9335</v>
      </c>
    </row>
    <row r="21" spans="1:13" ht="13.8" x14ac:dyDescent="0.25">
      <c r="A21" s="16" t="s">
        <v>16</v>
      </c>
      <c r="B21" s="17">
        <v>1904200</v>
      </c>
      <c r="C21" s="17">
        <v>1027632</v>
      </c>
      <c r="D21" s="17">
        <v>896</v>
      </c>
      <c r="E21" s="17">
        <v>465</v>
      </c>
      <c r="F21" s="17">
        <v>45</v>
      </c>
      <c r="G21" s="17">
        <v>431</v>
      </c>
      <c r="H21" s="17">
        <v>9904</v>
      </c>
      <c r="I21" s="17">
        <v>9471</v>
      </c>
      <c r="J21" s="17">
        <v>9217</v>
      </c>
      <c r="K21" s="17">
        <v>433</v>
      </c>
      <c r="L21" s="17">
        <v>323</v>
      </c>
      <c r="M21" s="17">
        <v>8923</v>
      </c>
    </row>
    <row r="22" spans="1:13" ht="13.8" x14ac:dyDescent="0.25">
      <c r="A22" s="16" t="s">
        <v>17</v>
      </c>
      <c r="B22" s="17">
        <v>1431757</v>
      </c>
      <c r="C22" s="17">
        <v>743834</v>
      </c>
      <c r="D22" s="17">
        <v>654</v>
      </c>
      <c r="E22" s="17">
        <v>334</v>
      </c>
      <c r="F22" s="17">
        <v>41</v>
      </c>
      <c r="G22" s="17">
        <v>320</v>
      </c>
      <c r="H22" s="17">
        <v>8368</v>
      </c>
      <c r="I22" s="17">
        <v>7896</v>
      </c>
      <c r="J22" s="17">
        <v>7573</v>
      </c>
      <c r="K22" s="17">
        <v>472</v>
      </c>
      <c r="L22" s="17">
        <v>372</v>
      </c>
      <c r="M22" s="17">
        <v>7310</v>
      </c>
    </row>
    <row r="23" spans="1:13" ht="13.8" x14ac:dyDescent="0.25">
      <c r="A23" s="16" t="s">
        <v>18</v>
      </c>
      <c r="B23" s="17">
        <v>4970559</v>
      </c>
      <c r="C23" s="17">
        <v>2657377</v>
      </c>
      <c r="D23" s="17">
        <v>1949</v>
      </c>
      <c r="E23" s="17">
        <v>1276</v>
      </c>
      <c r="F23" s="17">
        <v>350</v>
      </c>
      <c r="G23" s="17">
        <v>673</v>
      </c>
      <c r="H23" s="17">
        <v>19804</v>
      </c>
      <c r="I23" s="17">
        <v>18844</v>
      </c>
      <c r="J23" s="17">
        <v>18482</v>
      </c>
      <c r="K23" s="17">
        <v>960</v>
      </c>
      <c r="L23" s="17">
        <v>704</v>
      </c>
      <c r="M23" s="17">
        <v>16275</v>
      </c>
    </row>
    <row r="24" spans="1:13" ht="13.8" x14ac:dyDescent="0.25">
      <c r="A24" s="16" t="s">
        <v>19</v>
      </c>
      <c r="B24" s="17">
        <v>1299705</v>
      </c>
      <c r="C24" s="17">
        <v>503858</v>
      </c>
      <c r="D24" s="17">
        <v>150</v>
      </c>
      <c r="E24" s="17">
        <v>68</v>
      </c>
      <c r="F24" s="17">
        <v>19</v>
      </c>
      <c r="G24" s="17">
        <v>82</v>
      </c>
      <c r="H24" s="17">
        <v>1174</v>
      </c>
      <c r="I24" s="17">
        <v>1109</v>
      </c>
      <c r="J24" s="17">
        <v>1079</v>
      </c>
      <c r="K24" s="17">
        <v>65</v>
      </c>
      <c r="L24" s="17">
        <v>53</v>
      </c>
      <c r="M24" s="17">
        <v>1315</v>
      </c>
    </row>
    <row r="25" spans="1:13" ht="13.8" x14ac:dyDescent="0.25">
      <c r="A25" s="16" t="s">
        <v>20</v>
      </c>
      <c r="B25" s="17">
        <v>1996413</v>
      </c>
      <c r="C25" s="17">
        <v>1130763</v>
      </c>
      <c r="D25" s="17">
        <v>923</v>
      </c>
      <c r="E25" s="17">
        <v>509</v>
      </c>
      <c r="F25" s="17">
        <v>55</v>
      </c>
      <c r="G25" s="17">
        <v>414</v>
      </c>
      <c r="H25" s="17">
        <v>12539</v>
      </c>
      <c r="I25" s="17">
        <v>12028</v>
      </c>
      <c r="J25" s="17">
        <v>11695</v>
      </c>
      <c r="K25" s="17">
        <v>511</v>
      </c>
      <c r="L25" s="17">
        <v>431</v>
      </c>
      <c r="M25" s="17">
        <v>11491</v>
      </c>
    </row>
    <row r="26" spans="1:13" ht="13.8" x14ac:dyDescent="0.25">
      <c r="A26" s="16" t="s">
        <v>21</v>
      </c>
      <c r="B26" s="17">
        <v>1966042</v>
      </c>
      <c r="C26" s="17">
        <v>1125176</v>
      </c>
      <c r="D26" s="17">
        <v>968</v>
      </c>
      <c r="E26" s="17">
        <v>526</v>
      </c>
      <c r="F26" s="17">
        <v>75</v>
      </c>
      <c r="G26" s="17">
        <v>442</v>
      </c>
      <c r="H26" s="17">
        <v>12780</v>
      </c>
      <c r="I26" s="17">
        <v>12167</v>
      </c>
      <c r="J26" s="17">
        <v>11683</v>
      </c>
      <c r="K26" s="17">
        <v>613</v>
      </c>
      <c r="L26" s="17">
        <v>462</v>
      </c>
      <c r="M26" s="17">
        <v>10894</v>
      </c>
    </row>
    <row r="27" spans="1:13" ht="13.8" x14ac:dyDescent="0.25">
      <c r="A27" s="16" t="s">
        <v>22</v>
      </c>
      <c r="B27" s="17">
        <v>1248796</v>
      </c>
      <c r="C27" s="17">
        <v>636790</v>
      </c>
      <c r="D27" s="17">
        <v>641</v>
      </c>
      <c r="E27" s="17">
        <v>333</v>
      </c>
      <c r="F27" s="17">
        <v>53</v>
      </c>
      <c r="G27" s="17">
        <v>308</v>
      </c>
      <c r="H27" s="17">
        <v>7579</v>
      </c>
      <c r="I27" s="17">
        <v>7145</v>
      </c>
      <c r="J27" s="17">
        <v>6965</v>
      </c>
      <c r="K27" s="17">
        <v>434</v>
      </c>
      <c r="L27" s="17">
        <v>322</v>
      </c>
      <c r="M27" s="17">
        <v>6210</v>
      </c>
    </row>
    <row r="28" spans="1:13" ht="13.8" x14ac:dyDescent="0.25">
      <c r="A28" s="16" t="s">
        <v>23</v>
      </c>
      <c r="B28" s="17">
        <v>1611188</v>
      </c>
      <c r="C28" s="17">
        <v>899892</v>
      </c>
      <c r="D28" s="17">
        <v>699</v>
      </c>
      <c r="E28" s="17">
        <v>351</v>
      </c>
      <c r="F28" s="17">
        <v>24</v>
      </c>
      <c r="G28" s="17">
        <v>348</v>
      </c>
      <c r="H28" s="17">
        <v>8430</v>
      </c>
      <c r="I28" s="17">
        <v>7996</v>
      </c>
      <c r="J28" s="17">
        <v>7803</v>
      </c>
      <c r="K28" s="17">
        <v>434</v>
      </c>
      <c r="L28" s="17">
        <v>293</v>
      </c>
      <c r="M28" s="17">
        <v>7343</v>
      </c>
    </row>
    <row r="29" spans="1:13" ht="13.8" x14ac:dyDescent="0.25">
      <c r="A29" s="16" t="s">
        <v>26</v>
      </c>
      <c r="B29" s="17">
        <v>28627546</v>
      </c>
      <c r="C29" s="17">
        <v>12022321</v>
      </c>
      <c r="D29" s="17">
        <v>5141</v>
      </c>
      <c r="E29" s="17">
        <v>2611</v>
      </c>
      <c r="F29" s="17">
        <v>523</v>
      </c>
      <c r="G29" s="17">
        <v>2530</v>
      </c>
      <c r="H29" s="17">
        <v>65075</v>
      </c>
      <c r="I29" s="17">
        <v>62269</v>
      </c>
      <c r="J29" s="17">
        <v>60097</v>
      </c>
      <c r="K29" s="17">
        <v>2806</v>
      </c>
      <c r="L29" s="17">
        <v>2415</v>
      </c>
      <c r="M29" s="17">
        <v>55448</v>
      </c>
    </row>
    <row r="30" spans="1:13" ht="13.8" x14ac:dyDescent="0.25">
      <c r="A30" s="22" t="s">
        <v>37</v>
      </c>
      <c r="B30" s="33">
        <v>108539620</v>
      </c>
      <c r="C30" s="33">
        <v>46814384</v>
      </c>
      <c r="D30" s="33">
        <v>28715</v>
      </c>
      <c r="E30" s="33">
        <v>15694</v>
      </c>
      <c r="F30" s="33">
        <v>2585</v>
      </c>
      <c r="G30" s="33">
        <v>13021</v>
      </c>
      <c r="H30" s="33">
        <v>383543</v>
      </c>
      <c r="I30" s="33">
        <v>366652</v>
      </c>
      <c r="J30" s="33">
        <v>354968</v>
      </c>
      <c r="K30" s="33">
        <v>16891</v>
      </c>
      <c r="L30" s="33">
        <v>12946</v>
      </c>
      <c r="M30" s="33">
        <v>332082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4.77734375" customWidth="1"/>
    <col min="12" max="12" width="14.88671875" customWidth="1"/>
    <col min="13" max="13" width="18.44140625" customWidth="1"/>
  </cols>
  <sheetData>
    <row r="1" spans="1:13" ht="15" x14ac:dyDescent="0.25">
      <c r="A1" s="139" t="s">
        <v>89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37" t="s">
        <v>27</v>
      </c>
      <c r="E4" s="39" t="s">
        <v>31</v>
      </c>
      <c r="F4" s="39" t="s">
        <v>36</v>
      </c>
      <c r="G4" s="39" t="s">
        <v>32</v>
      </c>
      <c r="H4" s="37" t="s">
        <v>27</v>
      </c>
      <c r="I4" s="37" t="s">
        <v>29</v>
      </c>
      <c r="J4" s="38" t="s">
        <v>34</v>
      </c>
      <c r="K4" s="67" t="s">
        <v>99</v>
      </c>
      <c r="L4" s="38" t="s">
        <v>34</v>
      </c>
      <c r="M4" s="140"/>
    </row>
    <row r="5" spans="1:13" ht="13.8" x14ac:dyDescent="0.25">
      <c r="A5" s="16" t="s">
        <v>0</v>
      </c>
      <c r="B5" s="17">
        <v>2405789</v>
      </c>
      <c r="C5" s="17">
        <v>1302280</v>
      </c>
      <c r="D5" s="17">
        <v>1197</v>
      </c>
      <c r="E5" s="17">
        <v>616</v>
      </c>
      <c r="F5" s="17">
        <v>89</v>
      </c>
      <c r="G5" s="17">
        <v>581</v>
      </c>
      <c r="H5" s="17">
        <v>14003</v>
      </c>
      <c r="I5" s="17">
        <v>13310</v>
      </c>
      <c r="J5" s="17">
        <v>12854</v>
      </c>
      <c r="K5" s="17">
        <v>693</v>
      </c>
      <c r="L5" s="17">
        <v>544</v>
      </c>
      <c r="M5" s="17">
        <v>12270</v>
      </c>
    </row>
    <row r="6" spans="1:13" ht="13.8" x14ac:dyDescent="0.25">
      <c r="A6" s="16" t="s">
        <v>1</v>
      </c>
      <c r="B6" s="17">
        <v>1602564</v>
      </c>
      <c r="C6" s="17">
        <v>918938</v>
      </c>
      <c r="D6" s="17">
        <v>726</v>
      </c>
      <c r="E6" s="17">
        <v>388</v>
      </c>
      <c r="F6" s="17">
        <v>39</v>
      </c>
      <c r="G6" s="17">
        <v>338</v>
      </c>
      <c r="H6" s="17">
        <v>9372</v>
      </c>
      <c r="I6" s="17">
        <v>8966</v>
      </c>
      <c r="J6" s="17">
        <v>8664</v>
      </c>
      <c r="K6" s="17">
        <v>406</v>
      </c>
      <c r="L6" s="17">
        <v>307</v>
      </c>
      <c r="M6" s="17">
        <v>8379</v>
      </c>
    </row>
    <row r="7" spans="1:13" ht="13.8" x14ac:dyDescent="0.25">
      <c r="A7" s="16" t="s">
        <v>2</v>
      </c>
      <c r="B7" s="17">
        <v>22670984</v>
      </c>
      <c r="C7" s="17">
        <v>6117191</v>
      </c>
      <c r="D7" s="17">
        <v>3014</v>
      </c>
      <c r="E7" s="17">
        <v>1623</v>
      </c>
      <c r="F7" s="17">
        <v>249</v>
      </c>
      <c r="G7" s="17">
        <v>1391</v>
      </c>
      <c r="H7" s="17">
        <v>38696</v>
      </c>
      <c r="I7" s="17">
        <v>37194</v>
      </c>
      <c r="J7" s="17">
        <v>36009</v>
      </c>
      <c r="K7" s="17">
        <v>1502</v>
      </c>
      <c r="L7" s="17">
        <v>1113</v>
      </c>
      <c r="M7" s="17">
        <v>35648</v>
      </c>
    </row>
    <row r="8" spans="1:13" ht="13.8" x14ac:dyDescent="0.25">
      <c r="A8" s="16" t="s">
        <v>3</v>
      </c>
      <c r="B8" s="17">
        <v>2985276</v>
      </c>
      <c r="C8" s="17">
        <v>1320781</v>
      </c>
      <c r="D8" s="17">
        <v>292</v>
      </c>
      <c r="E8" s="17">
        <v>184</v>
      </c>
      <c r="F8" s="17">
        <v>5</v>
      </c>
      <c r="G8" s="17">
        <v>108</v>
      </c>
      <c r="H8" s="17">
        <v>3716</v>
      </c>
      <c r="I8" s="17">
        <v>3484</v>
      </c>
      <c r="J8" s="17">
        <v>3346</v>
      </c>
      <c r="K8" s="17">
        <v>232</v>
      </c>
      <c r="L8" s="17">
        <v>192</v>
      </c>
      <c r="M8" s="17">
        <v>3732</v>
      </c>
    </row>
    <row r="9" spans="1:13" ht="13.8" x14ac:dyDescent="0.25">
      <c r="A9" s="16" t="s">
        <v>4</v>
      </c>
      <c r="B9" s="17">
        <v>2033895</v>
      </c>
      <c r="C9" s="17">
        <v>1092462</v>
      </c>
      <c r="D9" s="17">
        <v>957</v>
      </c>
      <c r="E9" s="17">
        <v>476</v>
      </c>
      <c r="F9" s="17">
        <v>67</v>
      </c>
      <c r="G9" s="17">
        <v>481</v>
      </c>
      <c r="H9" s="17">
        <v>11590</v>
      </c>
      <c r="I9" s="17">
        <v>11062</v>
      </c>
      <c r="J9" s="17">
        <v>10673</v>
      </c>
      <c r="K9" s="17">
        <v>528</v>
      </c>
      <c r="L9" s="17">
        <v>423</v>
      </c>
      <c r="M9" s="17">
        <v>9548</v>
      </c>
    </row>
    <row r="10" spans="1:13" ht="13.8" x14ac:dyDescent="0.25">
      <c r="A10" s="16" t="s">
        <v>5</v>
      </c>
      <c r="B10" s="17">
        <v>1538998</v>
      </c>
      <c r="C10" s="17">
        <v>782829</v>
      </c>
      <c r="D10" s="17">
        <v>796</v>
      </c>
      <c r="E10" s="17">
        <v>453</v>
      </c>
      <c r="F10" s="17">
        <v>81</v>
      </c>
      <c r="G10" s="17">
        <v>343</v>
      </c>
      <c r="H10" s="17">
        <v>8979</v>
      </c>
      <c r="I10" s="17">
        <v>8530</v>
      </c>
      <c r="J10" s="17">
        <v>8306</v>
      </c>
      <c r="K10" s="17">
        <v>449</v>
      </c>
      <c r="L10" s="17">
        <v>366</v>
      </c>
      <c r="M10" s="17">
        <v>7852</v>
      </c>
    </row>
    <row r="11" spans="1:13" ht="13.8" x14ac:dyDescent="0.25">
      <c r="A11" s="16" t="s">
        <v>6</v>
      </c>
      <c r="B11" s="17">
        <v>3161396</v>
      </c>
      <c r="C11" s="17">
        <v>1407982</v>
      </c>
      <c r="D11" s="17">
        <v>755</v>
      </c>
      <c r="E11" s="17">
        <v>447</v>
      </c>
      <c r="F11" s="17">
        <v>58</v>
      </c>
      <c r="G11" s="17">
        <v>308</v>
      </c>
      <c r="H11" s="17">
        <v>9760</v>
      </c>
      <c r="I11" s="17">
        <v>9333</v>
      </c>
      <c r="J11" s="17">
        <v>9110</v>
      </c>
      <c r="K11" s="17">
        <v>427</v>
      </c>
      <c r="L11" s="17">
        <v>302</v>
      </c>
      <c r="M11" s="17">
        <v>8701</v>
      </c>
    </row>
    <row r="12" spans="1:13" ht="13.8" x14ac:dyDescent="0.25">
      <c r="A12" s="16" t="s">
        <v>7</v>
      </c>
      <c r="B12" s="17">
        <v>1913170</v>
      </c>
      <c r="C12" s="17">
        <v>1045852</v>
      </c>
      <c r="D12" s="17">
        <v>825</v>
      </c>
      <c r="E12" s="17">
        <v>436</v>
      </c>
      <c r="F12" s="17">
        <v>63</v>
      </c>
      <c r="G12" s="17">
        <v>389</v>
      </c>
      <c r="H12" s="17">
        <v>13154</v>
      </c>
      <c r="I12" s="17">
        <v>12505</v>
      </c>
      <c r="J12" s="17">
        <v>12207</v>
      </c>
      <c r="K12" s="17">
        <v>649</v>
      </c>
      <c r="L12" s="17">
        <v>463</v>
      </c>
      <c r="M12" s="17">
        <v>11214</v>
      </c>
    </row>
    <row r="13" spans="1:13" ht="13.8" x14ac:dyDescent="0.25">
      <c r="A13" s="16" t="s">
        <v>8</v>
      </c>
      <c r="B13" s="17">
        <v>6390362</v>
      </c>
      <c r="C13" s="17">
        <v>2606111</v>
      </c>
      <c r="D13" s="17">
        <v>690</v>
      </c>
      <c r="E13" s="17">
        <v>447</v>
      </c>
      <c r="F13" s="17">
        <v>92</v>
      </c>
      <c r="G13" s="17">
        <v>243</v>
      </c>
      <c r="H13" s="17">
        <v>26147</v>
      </c>
      <c r="I13" s="17">
        <v>25603</v>
      </c>
      <c r="J13" s="17">
        <v>24987</v>
      </c>
      <c r="K13" s="17">
        <v>544</v>
      </c>
      <c r="L13" s="17">
        <v>341</v>
      </c>
      <c r="M13" s="17">
        <v>21865</v>
      </c>
    </row>
    <row r="14" spans="1:13" ht="13.8" x14ac:dyDescent="0.25">
      <c r="A14" s="16" t="s">
        <v>9</v>
      </c>
      <c r="B14" s="17">
        <v>1406299</v>
      </c>
      <c r="C14" s="17">
        <v>799918</v>
      </c>
      <c r="D14" s="17">
        <v>668</v>
      </c>
      <c r="E14" s="17">
        <v>369</v>
      </c>
      <c r="F14" s="17">
        <v>62</v>
      </c>
      <c r="G14" s="17">
        <v>299</v>
      </c>
      <c r="H14" s="17">
        <v>9227</v>
      </c>
      <c r="I14" s="17">
        <v>8803</v>
      </c>
      <c r="J14" s="17">
        <v>8243</v>
      </c>
      <c r="K14" s="17">
        <v>424</v>
      </c>
      <c r="L14" s="17">
        <v>334</v>
      </c>
      <c r="M14" s="17">
        <v>8170</v>
      </c>
    </row>
    <row r="15" spans="1:13" ht="13.8" x14ac:dyDescent="0.25">
      <c r="A15" s="16" t="s">
        <v>10</v>
      </c>
      <c r="B15" s="17">
        <v>1013084</v>
      </c>
      <c r="C15" s="17">
        <v>411019</v>
      </c>
      <c r="D15" s="17">
        <v>1</v>
      </c>
      <c r="E15" s="17">
        <v>0</v>
      </c>
      <c r="F15" s="17">
        <v>0</v>
      </c>
      <c r="G15" s="17">
        <v>1</v>
      </c>
      <c r="H15" s="17">
        <v>67</v>
      </c>
      <c r="I15" s="17">
        <v>67</v>
      </c>
      <c r="J15" s="17">
        <v>55</v>
      </c>
      <c r="K15" s="17">
        <v>0</v>
      </c>
      <c r="L15" s="17">
        <v>0</v>
      </c>
      <c r="M15" s="17">
        <v>173</v>
      </c>
    </row>
    <row r="16" spans="1:13" ht="13.8" x14ac:dyDescent="0.25">
      <c r="A16" s="16" t="s">
        <v>11</v>
      </c>
      <c r="B16" s="17">
        <v>5415137</v>
      </c>
      <c r="C16" s="17">
        <v>2771045</v>
      </c>
      <c r="D16" s="17">
        <v>1842</v>
      </c>
      <c r="E16" s="17">
        <v>1071</v>
      </c>
      <c r="F16" s="17">
        <v>168</v>
      </c>
      <c r="G16" s="17">
        <v>771</v>
      </c>
      <c r="H16" s="17">
        <v>29076</v>
      </c>
      <c r="I16" s="17">
        <v>27646</v>
      </c>
      <c r="J16" s="17">
        <v>26759</v>
      </c>
      <c r="K16" s="17">
        <v>1430</v>
      </c>
      <c r="L16" s="17">
        <v>1036</v>
      </c>
      <c r="M16" s="17">
        <v>24784</v>
      </c>
    </row>
    <row r="17" spans="1:13" ht="13.8" x14ac:dyDescent="0.25">
      <c r="A17" s="16" t="s">
        <v>12</v>
      </c>
      <c r="B17" s="17">
        <v>1852006</v>
      </c>
      <c r="C17" s="17">
        <v>981988</v>
      </c>
      <c r="D17" s="17">
        <v>865</v>
      </c>
      <c r="E17" s="17">
        <v>444</v>
      </c>
      <c r="F17" s="17">
        <v>64</v>
      </c>
      <c r="G17" s="17">
        <v>421</v>
      </c>
      <c r="H17" s="17">
        <v>8068</v>
      </c>
      <c r="I17" s="17">
        <v>7695</v>
      </c>
      <c r="J17" s="17">
        <v>7454</v>
      </c>
      <c r="K17" s="17">
        <v>373</v>
      </c>
      <c r="L17" s="17">
        <v>292</v>
      </c>
      <c r="M17" s="17">
        <v>6973</v>
      </c>
    </row>
    <row r="18" spans="1:13" ht="13.8" x14ac:dyDescent="0.25">
      <c r="A18" s="16" t="s">
        <v>13</v>
      </c>
      <c r="B18" s="17">
        <v>5116658</v>
      </c>
      <c r="C18" s="17">
        <v>2387675</v>
      </c>
      <c r="D18" s="17">
        <v>2026</v>
      </c>
      <c r="E18" s="17">
        <v>1094</v>
      </c>
      <c r="F18" s="17">
        <v>210</v>
      </c>
      <c r="G18" s="17">
        <v>932</v>
      </c>
      <c r="H18" s="17">
        <v>25182</v>
      </c>
      <c r="I18" s="17">
        <v>23871</v>
      </c>
      <c r="J18" s="17">
        <v>22994</v>
      </c>
      <c r="K18" s="17">
        <v>1311</v>
      </c>
      <c r="L18" s="17">
        <v>1005</v>
      </c>
      <c r="M18" s="17">
        <v>20591</v>
      </c>
    </row>
    <row r="19" spans="1:13" ht="13.8" x14ac:dyDescent="0.25">
      <c r="A19" s="16" t="s">
        <v>14</v>
      </c>
      <c r="B19" s="17">
        <v>2651462</v>
      </c>
      <c r="C19" s="17">
        <v>1486573</v>
      </c>
      <c r="D19" s="17">
        <v>1230</v>
      </c>
      <c r="E19" s="17">
        <v>766</v>
      </c>
      <c r="F19" s="17">
        <v>107</v>
      </c>
      <c r="G19" s="17">
        <v>464</v>
      </c>
      <c r="H19" s="17">
        <v>15335</v>
      </c>
      <c r="I19" s="17">
        <v>14645</v>
      </c>
      <c r="J19" s="17">
        <v>14026</v>
      </c>
      <c r="K19" s="17">
        <v>690</v>
      </c>
      <c r="L19" s="17">
        <v>431</v>
      </c>
      <c r="M19" s="17">
        <v>13304</v>
      </c>
    </row>
    <row r="20" spans="1:13" ht="13.8" x14ac:dyDescent="0.25">
      <c r="A20" s="16" t="s">
        <v>15</v>
      </c>
      <c r="B20" s="17">
        <v>1734877</v>
      </c>
      <c r="C20" s="17">
        <v>961535</v>
      </c>
      <c r="D20" s="17">
        <v>785</v>
      </c>
      <c r="E20" s="17">
        <v>393</v>
      </c>
      <c r="F20" s="17">
        <v>38</v>
      </c>
      <c r="G20" s="17">
        <v>392</v>
      </c>
      <c r="H20" s="17">
        <v>10520</v>
      </c>
      <c r="I20" s="17">
        <v>10047</v>
      </c>
      <c r="J20" s="17">
        <v>9704</v>
      </c>
      <c r="K20" s="17">
        <v>473</v>
      </c>
      <c r="L20" s="17">
        <v>346</v>
      </c>
      <c r="M20" s="17">
        <v>9124</v>
      </c>
    </row>
    <row r="21" spans="1:13" ht="13.8" x14ac:dyDescent="0.25">
      <c r="A21" s="16" t="s">
        <v>16</v>
      </c>
      <c r="B21" s="17">
        <v>1938306</v>
      </c>
      <c r="C21" s="17">
        <v>1031628</v>
      </c>
      <c r="D21" s="17">
        <v>893</v>
      </c>
      <c r="E21" s="17">
        <v>462</v>
      </c>
      <c r="F21" s="17">
        <v>45</v>
      </c>
      <c r="G21" s="17">
        <v>431</v>
      </c>
      <c r="H21" s="17">
        <v>9733</v>
      </c>
      <c r="I21" s="17">
        <v>9306</v>
      </c>
      <c r="J21" s="17">
        <v>9089</v>
      </c>
      <c r="K21" s="17">
        <v>427</v>
      </c>
      <c r="L21" s="17">
        <v>315</v>
      </c>
      <c r="M21" s="17">
        <v>8746</v>
      </c>
    </row>
    <row r="22" spans="1:13" ht="13.8" x14ac:dyDescent="0.25">
      <c r="A22" s="16" t="s">
        <v>17</v>
      </c>
      <c r="B22" s="17">
        <v>1441796</v>
      </c>
      <c r="C22" s="17">
        <v>750789</v>
      </c>
      <c r="D22" s="17">
        <v>654</v>
      </c>
      <c r="E22" s="17">
        <v>334</v>
      </c>
      <c r="F22" s="17">
        <v>40</v>
      </c>
      <c r="G22" s="17">
        <v>320</v>
      </c>
      <c r="H22" s="17">
        <v>8136</v>
      </c>
      <c r="I22" s="17">
        <v>7668</v>
      </c>
      <c r="J22" s="17">
        <v>7352</v>
      </c>
      <c r="K22" s="17">
        <v>468</v>
      </c>
      <c r="L22" s="17">
        <v>367</v>
      </c>
      <c r="M22" s="17">
        <v>7128</v>
      </c>
    </row>
    <row r="23" spans="1:13" ht="13.8" x14ac:dyDescent="0.25">
      <c r="A23" s="16" t="s">
        <v>18</v>
      </c>
      <c r="B23" s="17">
        <v>5017396</v>
      </c>
      <c r="C23" s="17">
        <v>2672173</v>
      </c>
      <c r="D23" s="17">
        <v>1933</v>
      </c>
      <c r="E23" s="17">
        <v>1268</v>
      </c>
      <c r="F23" s="17">
        <v>352</v>
      </c>
      <c r="G23" s="17">
        <v>665</v>
      </c>
      <c r="H23" s="17">
        <v>18967</v>
      </c>
      <c r="I23" s="17">
        <v>18016</v>
      </c>
      <c r="J23" s="17">
        <v>17673</v>
      </c>
      <c r="K23" s="17">
        <v>951</v>
      </c>
      <c r="L23" s="17">
        <v>689</v>
      </c>
      <c r="M23" s="17">
        <v>15557</v>
      </c>
    </row>
    <row r="24" spans="1:13" ht="13.8" x14ac:dyDescent="0.25">
      <c r="A24" s="16" t="s">
        <v>19</v>
      </c>
      <c r="B24" s="17">
        <v>1334409</v>
      </c>
      <c r="C24" s="17">
        <v>515888</v>
      </c>
      <c r="D24" s="17">
        <v>118</v>
      </c>
      <c r="E24" s="17">
        <v>59</v>
      </c>
      <c r="F24" s="17">
        <v>17</v>
      </c>
      <c r="G24" s="17">
        <v>59</v>
      </c>
      <c r="H24" s="17">
        <v>1148</v>
      </c>
      <c r="I24" s="17">
        <v>1095</v>
      </c>
      <c r="J24" s="17">
        <v>1058</v>
      </c>
      <c r="K24" s="17">
        <v>53</v>
      </c>
      <c r="L24" s="17">
        <v>42</v>
      </c>
      <c r="M24" s="17">
        <v>1319</v>
      </c>
    </row>
    <row r="25" spans="1:13" ht="13.8" x14ac:dyDescent="0.25">
      <c r="A25" s="16" t="s">
        <v>20</v>
      </c>
      <c r="B25" s="17">
        <v>2004353</v>
      </c>
      <c r="C25" s="17">
        <v>1136610</v>
      </c>
      <c r="D25" s="17">
        <v>925</v>
      </c>
      <c r="E25" s="17">
        <v>510</v>
      </c>
      <c r="F25" s="17">
        <v>55</v>
      </c>
      <c r="G25" s="17">
        <v>415</v>
      </c>
      <c r="H25" s="17">
        <v>12279</v>
      </c>
      <c r="I25" s="17">
        <v>11770</v>
      </c>
      <c r="J25" s="17">
        <v>11432</v>
      </c>
      <c r="K25" s="17">
        <v>509</v>
      </c>
      <c r="L25" s="17">
        <v>429</v>
      </c>
      <c r="M25" s="17">
        <v>11217</v>
      </c>
    </row>
    <row r="26" spans="1:13" ht="13.8" x14ac:dyDescent="0.25">
      <c r="A26" s="16" t="s">
        <v>21</v>
      </c>
      <c r="B26" s="17">
        <v>1983409</v>
      </c>
      <c r="C26" s="17">
        <v>1128215</v>
      </c>
      <c r="D26" s="17">
        <v>967</v>
      </c>
      <c r="E26" s="17">
        <v>524</v>
      </c>
      <c r="F26" s="17">
        <v>75</v>
      </c>
      <c r="G26" s="17">
        <v>443</v>
      </c>
      <c r="H26" s="17">
        <v>12480</v>
      </c>
      <c r="I26" s="17">
        <v>11877</v>
      </c>
      <c r="J26" s="17">
        <v>11402</v>
      </c>
      <c r="K26" s="17">
        <v>603</v>
      </c>
      <c r="L26" s="17">
        <v>449</v>
      </c>
      <c r="M26" s="17">
        <v>10657</v>
      </c>
    </row>
    <row r="27" spans="1:13" ht="13.8" x14ac:dyDescent="0.25">
      <c r="A27" s="16" t="s">
        <v>22</v>
      </c>
      <c r="B27" s="17">
        <v>1258983</v>
      </c>
      <c r="C27" s="17">
        <v>649275</v>
      </c>
      <c r="D27" s="17">
        <v>644</v>
      </c>
      <c r="E27" s="17">
        <v>332</v>
      </c>
      <c r="F27" s="17">
        <v>53</v>
      </c>
      <c r="G27" s="17">
        <v>312</v>
      </c>
      <c r="H27" s="17">
        <v>7627</v>
      </c>
      <c r="I27" s="17">
        <v>7195</v>
      </c>
      <c r="J27" s="17">
        <v>6997</v>
      </c>
      <c r="K27" s="17">
        <v>432</v>
      </c>
      <c r="L27" s="17">
        <v>318</v>
      </c>
      <c r="M27" s="17">
        <v>6236</v>
      </c>
    </row>
    <row r="28" spans="1:13" ht="13.8" x14ac:dyDescent="0.25">
      <c r="A28" s="16" t="s">
        <v>23</v>
      </c>
      <c r="B28" s="17">
        <v>1649977</v>
      </c>
      <c r="C28" s="17">
        <v>900610</v>
      </c>
      <c r="D28" s="17">
        <v>699</v>
      </c>
      <c r="E28" s="17">
        <v>352</v>
      </c>
      <c r="F28" s="17">
        <v>24</v>
      </c>
      <c r="G28" s="17">
        <v>347</v>
      </c>
      <c r="H28" s="17">
        <v>7943</v>
      </c>
      <c r="I28" s="17">
        <v>7511</v>
      </c>
      <c r="J28" s="17">
        <v>7323</v>
      </c>
      <c r="K28" s="17">
        <v>432</v>
      </c>
      <c r="L28" s="17">
        <v>293</v>
      </c>
      <c r="M28" s="17">
        <v>6945</v>
      </c>
    </row>
    <row r="29" spans="1:13" ht="13.8" x14ac:dyDescent="0.25">
      <c r="A29" s="16" t="s">
        <v>26</v>
      </c>
      <c r="B29" s="17">
        <v>28538092</v>
      </c>
      <c r="C29" s="17">
        <v>12064050</v>
      </c>
      <c r="D29" s="17">
        <v>5127</v>
      </c>
      <c r="E29" s="17">
        <v>2612</v>
      </c>
      <c r="F29" s="17">
        <v>524</v>
      </c>
      <c r="G29" s="17">
        <v>2515</v>
      </c>
      <c r="H29" s="17">
        <v>63370</v>
      </c>
      <c r="I29" s="17">
        <v>60565</v>
      </c>
      <c r="J29" s="17">
        <v>58455</v>
      </c>
      <c r="K29" s="17">
        <v>2805</v>
      </c>
      <c r="L29" s="17">
        <v>2392</v>
      </c>
      <c r="M29" s="17">
        <v>53712</v>
      </c>
    </row>
    <row r="30" spans="1:13" ht="13.8" x14ac:dyDescent="0.25">
      <c r="A30" s="22" t="s">
        <v>37</v>
      </c>
      <c r="B30" s="33">
        <v>109058678</v>
      </c>
      <c r="C30" s="33">
        <v>47243417</v>
      </c>
      <c r="D30" s="33">
        <v>28629</v>
      </c>
      <c r="E30" s="33">
        <v>15660</v>
      </c>
      <c r="F30" s="33">
        <v>2577</v>
      </c>
      <c r="G30" s="33">
        <v>12969</v>
      </c>
      <c r="H30" s="33">
        <v>374575</v>
      </c>
      <c r="I30" s="33">
        <v>357764</v>
      </c>
      <c r="J30" s="33">
        <v>346172</v>
      </c>
      <c r="K30" s="33">
        <v>16811</v>
      </c>
      <c r="L30" s="33">
        <v>12789</v>
      </c>
      <c r="M30" s="33">
        <v>323845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43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34" t="s">
        <v>27</v>
      </c>
      <c r="E4" s="36" t="s">
        <v>31</v>
      </c>
      <c r="F4" s="36" t="s">
        <v>36</v>
      </c>
      <c r="G4" s="36" t="s">
        <v>32</v>
      </c>
      <c r="H4" s="34" t="s">
        <v>27</v>
      </c>
      <c r="I4" s="34" t="s">
        <v>29</v>
      </c>
      <c r="J4" s="35" t="s">
        <v>34</v>
      </c>
      <c r="K4" s="34" t="s">
        <v>28</v>
      </c>
      <c r="L4" s="35" t="s">
        <v>34</v>
      </c>
      <c r="M4" s="140"/>
    </row>
    <row r="5" spans="1:13" ht="13.8" x14ac:dyDescent="0.25">
      <c r="A5" s="16" t="s">
        <v>0</v>
      </c>
      <c r="B5" s="17">
        <v>2422979</v>
      </c>
      <c r="C5" s="17">
        <v>1265255</v>
      </c>
      <c r="D5" s="17">
        <v>1199</v>
      </c>
      <c r="E5" s="17">
        <v>616</v>
      </c>
      <c r="F5" s="17">
        <v>88</v>
      </c>
      <c r="G5" s="17">
        <v>583</v>
      </c>
      <c r="H5" s="17">
        <v>13699</v>
      </c>
      <c r="I5" s="17">
        <v>13357</v>
      </c>
      <c r="J5" s="17">
        <v>12911</v>
      </c>
      <c r="K5" s="17">
        <v>342</v>
      </c>
      <c r="L5" s="17">
        <v>174</v>
      </c>
      <c r="M5" s="17">
        <v>12211</v>
      </c>
    </row>
    <row r="6" spans="1:13" ht="13.8" x14ac:dyDescent="0.25">
      <c r="A6" s="16" t="s">
        <v>1</v>
      </c>
      <c r="B6" s="17">
        <v>1603032</v>
      </c>
      <c r="C6" s="17">
        <v>904626</v>
      </c>
      <c r="D6" s="17">
        <v>727</v>
      </c>
      <c r="E6" s="17">
        <v>388</v>
      </c>
      <c r="F6" s="17">
        <v>40</v>
      </c>
      <c r="G6" s="17">
        <v>339</v>
      </c>
      <c r="H6" s="17">
        <v>9292</v>
      </c>
      <c r="I6" s="17">
        <v>9095</v>
      </c>
      <c r="J6" s="17">
        <v>8809</v>
      </c>
      <c r="K6" s="17">
        <v>197</v>
      </c>
      <c r="L6" s="17">
        <v>89</v>
      </c>
      <c r="M6" s="17">
        <v>8410</v>
      </c>
    </row>
    <row r="7" spans="1:13" ht="13.8" x14ac:dyDescent="0.25">
      <c r="A7" s="16" t="s">
        <v>2</v>
      </c>
      <c r="B7" s="17">
        <v>22515988</v>
      </c>
      <c r="C7" s="17">
        <v>5875280</v>
      </c>
      <c r="D7" s="17">
        <v>3015</v>
      </c>
      <c r="E7" s="17">
        <v>1620</v>
      </c>
      <c r="F7" s="17">
        <v>248</v>
      </c>
      <c r="G7" s="17">
        <v>1395</v>
      </c>
      <c r="H7" s="17">
        <v>38121</v>
      </c>
      <c r="I7" s="17">
        <v>37323</v>
      </c>
      <c r="J7" s="17">
        <v>36109</v>
      </c>
      <c r="K7" s="17">
        <v>798</v>
      </c>
      <c r="L7" s="17">
        <v>399</v>
      </c>
      <c r="M7" s="17">
        <v>35208</v>
      </c>
    </row>
    <row r="8" spans="1:13" ht="13.8" x14ac:dyDescent="0.25">
      <c r="A8" s="16" t="s">
        <v>3</v>
      </c>
      <c r="B8" s="17">
        <v>3031353</v>
      </c>
      <c r="C8" s="17">
        <v>1294961</v>
      </c>
      <c r="D8" s="17">
        <v>283</v>
      </c>
      <c r="E8" s="17">
        <v>179</v>
      </c>
      <c r="F8" s="17">
        <v>4</v>
      </c>
      <c r="G8" s="17">
        <v>104</v>
      </c>
      <c r="H8" s="17">
        <v>3654</v>
      </c>
      <c r="I8" s="17">
        <v>3556</v>
      </c>
      <c r="J8" s="17">
        <v>3433</v>
      </c>
      <c r="K8" s="17">
        <v>98</v>
      </c>
      <c r="L8" s="17">
        <v>59</v>
      </c>
      <c r="M8" s="17">
        <v>3732</v>
      </c>
    </row>
    <row r="9" spans="1:13" ht="13.8" x14ac:dyDescent="0.25">
      <c r="A9" s="16" t="s">
        <v>4</v>
      </c>
      <c r="B9" s="17">
        <v>2045820</v>
      </c>
      <c r="C9" s="17">
        <v>1059944</v>
      </c>
      <c r="D9" s="17">
        <v>953</v>
      </c>
      <c r="E9" s="17">
        <v>474</v>
      </c>
      <c r="F9" s="17">
        <v>67</v>
      </c>
      <c r="G9" s="17">
        <v>479</v>
      </c>
      <c r="H9" s="17">
        <v>11353</v>
      </c>
      <c r="I9" s="17">
        <v>11106</v>
      </c>
      <c r="J9" s="17">
        <v>10747</v>
      </c>
      <c r="K9" s="17">
        <v>247</v>
      </c>
      <c r="L9" s="17">
        <v>133</v>
      </c>
      <c r="M9" s="17">
        <v>9473</v>
      </c>
    </row>
    <row r="10" spans="1:13" ht="13.8" x14ac:dyDescent="0.25">
      <c r="A10" s="16" t="s">
        <v>5</v>
      </c>
      <c r="B10" s="17">
        <v>1536628</v>
      </c>
      <c r="C10" s="17">
        <v>804238</v>
      </c>
      <c r="D10" s="17">
        <v>796</v>
      </c>
      <c r="E10" s="17">
        <v>453</v>
      </c>
      <c r="F10" s="17">
        <v>80</v>
      </c>
      <c r="G10" s="17">
        <v>343</v>
      </c>
      <c r="H10" s="17">
        <v>8746</v>
      </c>
      <c r="I10" s="17">
        <v>8526</v>
      </c>
      <c r="J10" s="17">
        <v>8301</v>
      </c>
      <c r="K10" s="17">
        <v>220</v>
      </c>
      <c r="L10" s="17">
        <v>108</v>
      </c>
      <c r="M10" s="17">
        <v>7818</v>
      </c>
    </row>
    <row r="11" spans="1:13" ht="13.8" x14ac:dyDescent="0.25">
      <c r="A11" s="16" t="s">
        <v>6</v>
      </c>
      <c r="B11" s="17">
        <v>3163071</v>
      </c>
      <c r="C11" s="17">
        <v>1367800</v>
      </c>
      <c r="D11" s="17">
        <v>752</v>
      </c>
      <c r="E11" s="17">
        <v>447</v>
      </c>
      <c r="F11" s="17">
        <v>58</v>
      </c>
      <c r="G11" s="17">
        <v>305</v>
      </c>
      <c r="H11" s="17">
        <v>9593</v>
      </c>
      <c r="I11" s="17">
        <v>9352</v>
      </c>
      <c r="J11" s="17">
        <v>9143</v>
      </c>
      <c r="K11" s="17">
        <v>241</v>
      </c>
      <c r="L11" s="17">
        <v>117</v>
      </c>
      <c r="M11" s="17">
        <v>8596</v>
      </c>
    </row>
    <row r="12" spans="1:13" ht="13.8" x14ac:dyDescent="0.25">
      <c r="A12" s="16" t="s">
        <v>7</v>
      </c>
      <c r="B12" s="17">
        <v>1913658</v>
      </c>
      <c r="C12" s="17">
        <v>1013899</v>
      </c>
      <c r="D12" s="17">
        <v>819</v>
      </c>
      <c r="E12" s="17">
        <v>432</v>
      </c>
      <c r="F12" s="17">
        <v>63</v>
      </c>
      <c r="G12" s="17">
        <v>387</v>
      </c>
      <c r="H12" s="17">
        <v>13012</v>
      </c>
      <c r="I12" s="17">
        <v>12705</v>
      </c>
      <c r="J12" s="17">
        <v>12404</v>
      </c>
      <c r="K12" s="17">
        <v>307</v>
      </c>
      <c r="L12" s="17">
        <v>112</v>
      </c>
      <c r="M12" s="17">
        <v>11308</v>
      </c>
    </row>
    <row r="13" spans="1:13" ht="13.8" x14ac:dyDescent="0.25">
      <c r="A13" s="16" t="s">
        <v>8</v>
      </c>
      <c r="B13" s="17">
        <v>6572976</v>
      </c>
      <c r="C13" s="17">
        <v>2563508</v>
      </c>
      <c r="D13" s="17">
        <v>669</v>
      </c>
      <c r="E13" s="17">
        <v>435</v>
      </c>
      <c r="F13" s="17">
        <v>92</v>
      </c>
      <c r="G13" s="17">
        <v>234</v>
      </c>
      <c r="H13" s="17">
        <v>25653</v>
      </c>
      <c r="I13" s="17">
        <v>25114</v>
      </c>
      <c r="J13" s="17">
        <v>24525</v>
      </c>
      <c r="K13" s="17">
        <v>539</v>
      </c>
      <c r="L13" s="17">
        <v>308</v>
      </c>
      <c r="M13" s="17">
        <v>21381</v>
      </c>
    </row>
    <row r="14" spans="1:13" ht="13.8" x14ac:dyDescent="0.25">
      <c r="A14" s="16" t="s">
        <v>9</v>
      </c>
      <c r="B14" s="17">
        <v>1403881</v>
      </c>
      <c r="C14" s="17">
        <v>775181</v>
      </c>
      <c r="D14" s="17">
        <v>664</v>
      </c>
      <c r="E14" s="17">
        <v>366</v>
      </c>
      <c r="F14" s="17">
        <v>62</v>
      </c>
      <c r="G14" s="17">
        <v>298</v>
      </c>
      <c r="H14" s="17">
        <v>9098</v>
      </c>
      <c r="I14" s="17">
        <v>8889</v>
      </c>
      <c r="J14" s="17">
        <v>8292</v>
      </c>
      <c r="K14" s="17">
        <v>209</v>
      </c>
      <c r="L14" s="17">
        <v>115</v>
      </c>
      <c r="M14" s="17">
        <v>8123</v>
      </c>
    </row>
    <row r="15" spans="1:13" ht="13.8" x14ac:dyDescent="0.25">
      <c r="A15" s="16" t="s">
        <v>10</v>
      </c>
      <c r="B15" s="17">
        <v>1013352</v>
      </c>
      <c r="C15" s="17">
        <v>399503</v>
      </c>
      <c r="D15" s="17">
        <v>1</v>
      </c>
      <c r="E15" s="17">
        <v>0</v>
      </c>
      <c r="F15" s="17">
        <v>0</v>
      </c>
      <c r="G15" s="17">
        <v>1</v>
      </c>
      <c r="H15" s="17">
        <v>74</v>
      </c>
      <c r="I15" s="17">
        <v>74</v>
      </c>
      <c r="J15" s="17">
        <v>61</v>
      </c>
      <c r="K15" s="17">
        <v>0</v>
      </c>
      <c r="L15" s="17">
        <v>0</v>
      </c>
      <c r="M15" s="17">
        <v>178</v>
      </c>
    </row>
    <row r="16" spans="1:13" ht="13.8" x14ac:dyDescent="0.25">
      <c r="A16" s="16" t="s">
        <v>11</v>
      </c>
      <c r="B16" s="17">
        <v>5389039</v>
      </c>
      <c r="C16" s="17">
        <v>2721039</v>
      </c>
      <c r="D16" s="17">
        <v>1845</v>
      </c>
      <c r="E16" s="17">
        <v>1075</v>
      </c>
      <c r="F16" s="17">
        <v>170</v>
      </c>
      <c r="G16" s="17">
        <v>770</v>
      </c>
      <c r="H16" s="17">
        <v>28266</v>
      </c>
      <c r="I16" s="17">
        <v>27480</v>
      </c>
      <c r="J16" s="17">
        <v>26600</v>
      </c>
      <c r="K16" s="17">
        <v>786</v>
      </c>
      <c r="L16" s="17">
        <v>340</v>
      </c>
      <c r="M16" s="17">
        <v>24479</v>
      </c>
    </row>
    <row r="17" spans="1:13" ht="13.8" x14ac:dyDescent="0.25">
      <c r="A17" s="16" t="s">
        <v>12</v>
      </c>
      <c r="B17" s="17">
        <v>1850744</v>
      </c>
      <c r="C17" s="17">
        <v>948328</v>
      </c>
      <c r="D17" s="17">
        <v>859</v>
      </c>
      <c r="E17" s="17">
        <v>441</v>
      </c>
      <c r="F17" s="17">
        <v>64</v>
      </c>
      <c r="G17" s="17">
        <v>418</v>
      </c>
      <c r="H17" s="17">
        <v>7749</v>
      </c>
      <c r="I17" s="17">
        <v>7538</v>
      </c>
      <c r="J17" s="17">
        <v>7323</v>
      </c>
      <c r="K17" s="17">
        <v>211</v>
      </c>
      <c r="L17" s="17">
        <v>119</v>
      </c>
      <c r="M17" s="17">
        <v>6785</v>
      </c>
    </row>
    <row r="18" spans="1:13" ht="13.8" x14ac:dyDescent="0.25">
      <c r="A18" s="16" t="s">
        <v>13</v>
      </c>
      <c r="B18" s="17">
        <v>5108894</v>
      </c>
      <c r="C18" s="17">
        <v>2345275</v>
      </c>
      <c r="D18" s="17">
        <v>2021</v>
      </c>
      <c r="E18" s="17">
        <v>1089</v>
      </c>
      <c r="F18" s="17">
        <v>211</v>
      </c>
      <c r="G18" s="17">
        <v>932</v>
      </c>
      <c r="H18" s="17">
        <v>24660</v>
      </c>
      <c r="I18" s="17">
        <v>23826</v>
      </c>
      <c r="J18" s="17">
        <v>23004</v>
      </c>
      <c r="K18" s="17">
        <v>834</v>
      </c>
      <c r="L18" s="17">
        <v>506</v>
      </c>
      <c r="M18" s="17">
        <v>20345</v>
      </c>
    </row>
    <row r="19" spans="1:13" ht="13.8" x14ac:dyDescent="0.25">
      <c r="A19" s="16" t="s">
        <v>14</v>
      </c>
      <c r="B19" s="17">
        <v>2652774</v>
      </c>
      <c r="C19" s="17">
        <v>1440730</v>
      </c>
      <c r="D19" s="17">
        <v>1229</v>
      </c>
      <c r="E19" s="17">
        <v>766</v>
      </c>
      <c r="F19" s="17">
        <v>105</v>
      </c>
      <c r="G19" s="17">
        <v>463</v>
      </c>
      <c r="H19" s="17">
        <v>15158</v>
      </c>
      <c r="I19" s="17">
        <v>14712</v>
      </c>
      <c r="J19" s="17">
        <v>14046</v>
      </c>
      <c r="K19" s="17">
        <v>446</v>
      </c>
      <c r="L19" s="17">
        <v>187</v>
      </c>
      <c r="M19" s="17">
        <v>13270</v>
      </c>
    </row>
    <row r="20" spans="1:13" ht="13.8" x14ac:dyDescent="0.25">
      <c r="A20" s="16" t="s">
        <v>15</v>
      </c>
      <c r="B20" s="17">
        <v>1733188</v>
      </c>
      <c r="C20" s="17">
        <v>936890</v>
      </c>
      <c r="D20" s="17">
        <v>786</v>
      </c>
      <c r="E20" s="17">
        <v>394</v>
      </c>
      <c r="F20" s="17">
        <v>38</v>
      </c>
      <c r="G20" s="17">
        <v>392</v>
      </c>
      <c r="H20" s="17">
        <v>10320</v>
      </c>
      <c r="I20" s="17">
        <v>10102</v>
      </c>
      <c r="J20" s="17">
        <v>9803</v>
      </c>
      <c r="K20" s="17">
        <v>218</v>
      </c>
      <c r="L20" s="17">
        <v>89</v>
      </c>
      <c r="M20" s="17">
        <v>9104</v>
      </c>
    </row>
    <row r="21" spans="1:13" ht="13.8" x14ac:dyDescent="0.25">
      <c r="A21" s="16" t="s">
        <v>16</v>
      </c>
      <c r="B21" s="17">
        <v>1933244</v>
      </c>
      <c r="C21" s="17">
        <v>1000272</v>
      </c>
      <c r="D21" s="17">
        <v>881</v>
      </c>
      <c r="E21" s="17">
        <v>461</v>
      </c>
      <c r="F21" s="17">
        <v>45</v>
      </c>
      <c r="G21" s="17">
        <v>420</v>
      </c>
      <c r="H21" s="17">
        <v>9512</v>
      </c>
      <c r="I21" s="17">
        <v>9286</v>
      </c>
      <c r="J21" s="17">
        <v>9058</v>
      </c>
      <c r="K21" s="17">
        <v>226</v>
      </c>
      <c r="L21" s="17">
        <v>102</v>
      </c>
      <c r="M21" s="17">
        <v>8637</v>
      </c>
    </row>
    <row r="22" spans="1:13" ht="13.8" x14ac:dyDescent="0.25">
      <c r="A22" s="16" t="s">
        <v>17</v>
      </c>
      <c r="B22" s="17">
        <v>1442347</v>
      </c>
      <c r="C22" s="17">
        <v>727157</v>
      </c>
      <c r="D22" s="17">
        <v>653</v>
      </c>
      <c r="E22" s="17">
        <v>334</v>
      </c>
      <c r="F22" s="17">
        <v>41</v>
      </c>
      <c r="G22" s="17">
        <v>319</v>
      </c>
      <c r="H22" s="17">
        <v>8080</v>
      </c>
      <c r="I22" s="17">
        <v>7899</v>
      </c>
      <c r="J22" s="17">
        <v>7584</v>
      </c>
      <c r="K22" s="17">
        <v>181</v>
      </c>
      <c r="L22" s="17">
        <v>80</v>
      </c>
      <c r="M22" s="17">
        <v>7236</v>
      </c>
    </row>
    <row r="23" spans="1:13" ht="13.8" x14ac:dyDescent="0.25">
      <c r="A23" s="16" t="s">
        <v>18</v>
      </c>
      <c r="B23" s="17">
        <v>5025766</v>
      </c>
      <c r="C23" s="17">
        <v>2601433</v>
      </c>
      <c r="D23" s="17">
        <v>1938</v>
      </c>
      <c r="E23" s="17">
        <v>1290</v>
      </c>
      <c r="F23" s="17">
        <v>364</v>
      </c>
      <c r="G23" s="17">
        <v>648</v>
      </c>
      <c r="H23" s="17">
        <v>18297</v>
      </c>
      <c r="I23" s="17">
        <v>17804</v>
      </c>
      <c r="J23" s="17">
        <v>17484</v>
      </c>
      <c r="K23" s="17">
        <v>493</v>
      </c>
      <c r="L23" s="17">
        <v>224</v>
      </c>
      <c r="M23" s="17">
        <v>15134</v>
      </c>
    </row>
    <row r="24" spans="1:13" ht="13.8" x14ac:dyDescent="0.25">
      <c r="A24" s="16" t="s">
        <v>19</v>
      </c>
      <c r="B24" s="17">
        <v>1337050</v>
      </c>
      <c r="C24" s="17">
        <v>495557</v>
      </c>
      <c r="D24" s="17">
        <v>89</v>
      </c>
      <c r="E24" s="17">
        <v>46</v>
      </c>
      <c r="F24" s="17">
        <v>17</v>
      </c>
      <c r="G24" s="17">
        <v>43</v>
      </c>
      <c r="H24" s="17">
        <v>1048</v>
      </c>
      <c r="I24" s="17">
        <v>1020</v>
      </c>
      <c r="J24" s="17">
        <v>974</v>
      </c>
      <c r="K24" s="17">
        <v>28</v>
      </c>
      <c r="L24" s="17">
        <v>20</v>
      </c>
      <c r="M24" s="17">
        <v>1288</v>
      </c>
    </row>
    <row r="25" spans="1:13" ht="13.8" x14ac:dyDescent="0.25">
      <c r="A25" s="16" t="s">
        <v>20</v>
      </c>
      <c r="B25" s="17">
        <v>2005479</v>
      </c>
      <c r="C25" s="17">
        <v>1103051</v>
      </c>
      <c r="D25" s="17">
        <v>922</v>
      </c>
      <c r="E25" s="17">
        <v>508</v>
      </c>
      <c r="F25" s="17">
        <v>55</v>
      </c>
      <c r="G25" s="17">
        <v>414</v>
      </c>
      <c r="H25" s="17">
        <v>12049</v>
      </c>
      <c r="I25" s="17">
        <v>11801</v>
      </c>
      <c r="J25" s="17">
        <v>11449</v>
      </c>
      <c r="K25" s="17">
        <v>248</v>
      </c>
      <c r="L25" s="17">
        <v>167</v>
      </c>
      <c r="M25" s="17">
        <v>11094</v>
      </c>
    </row>
    <row r="26" spans="1:13" ht="13.8" x14ac:dyDescent="0.25">
      <c r="A26" s="16" t="s">
        <v>21</v>
      </c>
      <c r="B26" s="17">
        <v>1986801</v>
      </c>
      <c r="C26" s="17">
        <v>1097698</v>
      </c>
      <c r="D26" s="17">
        <v>965</v>
      </c>
      <c r="E26" s="17">
        <v>521</v>
      </c>
      <c r="F26" s="17">
        <v>74</v>
      </c>
      <c r="G26" s="17">
        <v>444</v>
      </c>
      <c r="H26" s="17">
        <v>12361</v>
      </c>
      <c r="I26" s="17">
        <v>12060</v>
      </c>
      <c r="J26" s="17">
        <v>11564</v>
      </c>
      <c r="K26" s="17">
        <v>301</v>
      </c>
      <c r="L26" s="17">
        <v>142</v>
      </c>
      <c r="M26" s="17">
        <v>10658</v>
      </c>
    </row>
    <row r="27" spans="1:13" ht="13.8" x14ac:dyDescent="0.25">
      <c r="A27" s="16" t="s">
        <v>22</v>
      </c>
      <c r="B27" s="17">
        <v>1257056</v>
      </c>
      <c r="C27" s="17">
        <v>637819</v>
      </c>
      <c r="D27" s="17">
        <v>640</v>
      </c>
      <c r="E27" s="17">
        <v>329</v>
      </c>
      <c r="F27" s="17">
        <v>53</v>
      </c>
      <c r="G27" s="17">
        <v>311</v>
      </c>
      <c r="H27" s="17">
        <v>7362</v>
      </c>
      <c r="I27" s="17">
        <v>7169</v>
      </c>
      <c r="J27" s="17">
        <v>6995</v>
      </c>
      <c r="K27" s="17">
        <v>193</v>
      </c>
      <c r="L27" s="17">
        <v>80</v>
      </c>
      <c r="M27" s="17">
        <v>6154</v>
      </c>
    </row>
    <row r="28" spans="1:13" ht="13.8" x14ac:dyDescent="0.25">
      <c r="A28" s="16" t="s">
        <v>23</v>
      </c>
      <c r="B28" s="17">
        <v>1657157</v>
      </c>
      <c r="C28" s="17">
        <v>875525</v>
      </c>
      <c r="D28" s="17">
        <v>701</v>
      </c>
      <c r="E28" s="17">
        <v>353</v>
      </c>
      <c r="F28" s="17">
        <v>24</v>
      </c>
      <c r="G28" s="17">
        <v>348</v>
      </c>
      <c r="H28" s="17">
        <v>8020</v>
      </c>
      <c r="I28" s="17">
        <v>7781</v>
      </c>
      <c r="J28" s="17">
        <v>7610</v>
      </c>
      <c r="K28" s="17">
        <v>239</v>
      </c>
      <c r="L28" s="17">
        <v>102</v>
      </c>
      <c r="M28" s="17">
        <v>7038</v>
      </c>
    </row>
    <row r="29" spans="1:13" ht="13.8" x14ac:dyDescent="0.25">
      <c r="A29" s="16" t="s">
        <v>26</v>
      </c>
      <c r="B29" s="17">
        <v>28298337</v>
      </c>
      <c r="C29" s="17">
        <v>11765502</v>
      </c>
      <c r="D29" s="17">
        <v>5063</v>
      </c>
      <c r="E29" s="17">
        <v>2593</v>
      </c>
      <c r="F29" s="17">
        <v>518</v>
      </c>
      <c r="G29" s="17">
        <v>2470</v>
      </c>
      <c r="H29" s="17">
        <v>62428</v>
      </c>
      <c r="I29" s="17">
        <v>60971</v>
      </c>
      <c r="J29" s="17">
        <v>58762</v>
      </c>
      <c r="K29" s="17">
        <v>1457</v>
      </c>
      <c r="L29" s="17">
        <v>998</v>
      </c>
      <c r="M29" s="17">
        <v>53137</v>
      </c>
    </row>
    <row r="30" spans="1:13" ht="13.8" x14ac:dyDescent="0.25">
      <c r="A30" s="22" t="s">
        <v>37</v>
      </c>
      <c r="B30" s="33">
        <v>108900614</v>
      </c>
      <c r="C30" s="33">
        <v>46020471</v>
      </c>
      <c r="D30" s="33">
        <v>28470</v>
      </c>
      <c r="E30" s="33">
        <v>15610</v>
      </c>
      <c r="F30" s="33">
        <v>2581</v>
      </c>
      <c r="G30" s="33">
        <v>12860</v>
      </c>
      <c r="H30" s="33">
        <v>367605</v>
      </c>
      <c r="I30" s="33">
        <v>358546</v>
      </c>
      <c r="J30" s="33">
        <v>346991</v>
      </c>
      <c r="K30" s="33">
        <v>9059</v>
      </c>
      <c r="L30" s="33">
        <v>4770</v>
      </c>
      <c r="M30" s="33">
        <v>320797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30" t="s">
        <v>27</v>
      </c>
      <c r="E4" s="32" t="s">
        <v>31</v>
      </c>
      <c r="F4" s="32" t="s">
        <v>36</v>
      </c>
      <c r="G4" s="32" t="s">
        <v>32</v>
      </c>
      <c r="H4" s="30" t="s">
        <v>27</v>
      </c>
      <c r="I4" s="30" t="s">
        <v>29</v>
      </c>
      <c r="J4" s="31" t="s">
        <v>34</v>
      </c>
      <c r="K4" s="30" t="s">
        <v>28</v>
      </c>
      <c r="L4" s="31" t="s">
        <v>34</v>
      </c>
      <c r="M4" s="140"/>
    </row>
    <row r="5" spans="1:13" ht="13.8" x14ac:dyDescent="0.25">
      <c r="A5" s="16" t="s">
        <v>0</v>
      </c>
      <c r="B5" s="17">
        <v>2462684</v>
      </c>
      <c r="C5" s="17">
        <v>1256248</v>
      </c>
      <c r="D5" s="17">
        <v>1196</v>
      </c>
      <c r="E5" s="17">
        <v>616</v>
      </c>
      <c r="F5" s="17">
        <v>89</v>
      </c>
      <c r="G5" s="17">
        <v>580</v>
      </c>
      <c r="H5" s="17">
        <v>13495</v>
      </c>
      <c r="I5" s="17">
        <v>13136</v>
      </c>
      <c r="J5" s="17">
        <v>12741</v>
      </c>
      <c r="K5" s="17">
        <v>359</v>
      </c>
      <c r="L5" s="17">
        <v>175</v>
      </c>
      <c r="M5" s="17">
        <v>11910</v>
      </c>
    </row>
    <row r="6" spans="1:13" ht="13.8" x14ac:dyDescent="0.25">
      <c r="A6" s="16" t="s">
        <v>1</v>
      </c>
      <c r="B6" s="17">
        <v>1593506</v>
      </c>
      <c r="C6" s="17">
        <v>895764</v>
      </c>
      <c r="D6" s="17">
        <v>726</v>
      </c>
      <c r="E6" s="17">
        <v>390</v>
      </c>
      <c r="F6" s="17">
        <v>40</v>
      </c>
      <c r="G6" s="17">
        <v>336</v>
      </c>
      <c r="H6" s="17">
        <v>9193</v>
      </c>
      <c r="I6" s="17">
        <v>8995</v>
      </c>
      <c r="J6" s="17">
        <v>8723</v>
      </c>
      <c r="K6" s="17">
        <v>198</v>
      </c>
      <c r="L6" s="17">
        <v>90</v>
      </c>
      <c r="M6" s="17">
        <v>8242</v>
      </c>
    </row>
    <row r="7" spans="1:13" ht="13.8" x14ac:dyDescent="0.25">
      <c r="A7" s="16" t="s">
        <v>2</v>
      </c>
      <c r="B7" s="17">
        <v>22640277</v>
      </c>
      <c r="C7" s="17">
        <v>5822002</v>
      </c>
      <c r="D7" s="17">
        <v>2998</v>
      </c>
      <c r="E7" s="17">
        <v>1617</v>
      </c>
      <c r="F7" s="17">
        <v>249</v>
      </c>
      <c r="G7" s="17">
        <v>1381</v>
      </c>
      <c r="H7" s="17">
        <v>37829</v>
      </c>
      <c r="I7" s="17">
        <v>37022</v>
      </c>
      <c r="J7" s="17">
        <v>35852</v>
      </c>
      <c r="K7" s="17">
        <v>807</v>
      </c>
      <c r="L7" s="17">
        <v>406</v>
      </c>
      <c r="M7" s="17">
        <v>34621</v>
      </c>
    </row>
    <row r="8" spans="1:13" ht="13.8" x14ac:dyDescent="0.25">
      <c r="A8" s="16" t="s">
        <v>3</v>
      </c>
      <c r="B8" s="17">
        <v>3067173</v>
      </c>
      <c r="C8" s="17">
        <v>1300191</v>
      </c>
      <c r="D8" s="17">
        <v>275</v>
      </c>
      <c r="E8" s="17">
        <v>177</v>
      </c>
      <c r="F8" s="17">
        <v>4</v>
      </c>
      <c r="G8" s="17">
        <v>98</v>
      </c>
      <c r="H8" s="17">
        <v>3493</v>
      </c>
      <c r="I8" s="17">
        <v>3398</v>
      </c>
      <c r="J8" s="17">
        <v>3288</v>
      </c>
      <c r="K8" s="17">
        <v>95</v>
      </c>
      <c r="L8" s="17">
        <v>58</v>
      </c>
      <c r="M8" s="17">
        <v>3714</v>
      </c>
    </row>
    <row r="9" spans="1:13" ht="13.8" x14ac:dyDescent="0.25">
      <c r="A9" s="16" t="s">
        <v>4</v>
      </c>
      <c r="B9" s="17">
        <v>2051678</v>
      </c>
      <c r="C9" s="17">
        <v>1056920</v>
      </c>
      <c r="D9" s="17">
        <v>960</v>
      </c>
      <c r="E9" s="17">
        <v>477</v>
      </c>
      <c r="F9" s="17">
        <v>68</v>
      </c>
      <c r="G9" s="17">
        <v>483</v>
      </c>
      <c r="H9" s="17">
        <v>11350</v>
      </c>
      <c r="I9" s="17">
        <v>11093</v>
      </c>
      <c r="J9" s="17">
        <v>10750</v>
      </c>
      <c r="K9" s="17">
        <v>257</v>
      </c>
      <c r="L9" s="17">
        <v>138</v>
      </c>
      <c r="M9" s="17">
        <v>9332</v>
      </c>
    </row>
    <row r="10" spans="1:13" ht="13.8" x14ac:dyDescent="0.25">
      <c r="A10" s="16" t="s">
        <v>5</v>
      </c>
      <c r="B10" s="17">
        <v>1524734</v>
      </c>
      <c r="C10" s="17">
        <v>792399</v>
      </c>
      <c r="D10" s="17">
        <v>796</v>
      </c>
      <c r="E10" s="17">
        <v>455</v>
      </c>
      <c r="F10" s="17">
        <v>80</v>
      </c>
      <c r="G10" s="17">
        <v>341</v>
      </c>
      <c r="H10" s="17">
        <v>8719</v>
      </c>
      <c r="I10" s="17">
        <v>8498</v>
      </c>
      <c r="J10" s="17">
        <v>8278</v>
      </c>
      <c r="K10" s="17">
        <v>221</v>
      </c>
      <c r="L10" s="17">
        <v>108</v>
      </c>
      <c r="M10" s="17">
        <v>7654</v>
      </c>
    </row>
    <row r="11" spans="1:13" ht="13.8" x14ac:dyDescent="0.25">
      <c r="A11" s="16" t="s">
        <v>6</v>
      </c>
      <c r="B11" s="17">
        <v>3162467</v>
      </c>
      <c r="C11" s="17">
        <v>1374206</v>
      </c>
      <c r="D11" s="17">
        <v>749</v>
      </c>
      <c r="E11" s="17">
        <v>447</v>
      </c>
      <c r="F11" s="17">
        <v>59</v>
      </c>
      <c r="G11" s="17">
        <v>302</v>
      </c>
      <c r="H11" s="17">
        <v>9886</v>
      </c>
      <c r="I11" s="17">
        <v>9650</v>
      </c>
      <c r="J11" s="17">
        <v>9431</v>
      </c>
      <c r="K11" s="17">
        <v>236</v>
      </c>
      <c r="L11" s="17">
        <v>116</v>
      </c>
      <c r="M11" s="17">
        <v>8860</v>
      </c>
    </row>
    <row r="12" spans="1:13" ht="13.8" x14ac:dyDescent="0.25">
      <c r="A12" s="16" t="s">
        <v>7</v>
      </c>
      <c r="B12" s="17">
        <v>1916849</v>
      </c>
      <c r="C12" s="17">
        <v>1005814</v>
      </c>
      <c r="D12" s="17">
        <v>823</v>
      </c>
      <c r="E12" s="17">
        <v>434</v>
      </c>
      <c r="F12" s="17">
        <v>64</v>
      </c>
      <c r="G12" s="17">
        <v>389</v>
      </c>
      <c r="H12" s="17">
        <v>12900</v>
      </c>
      <c r="I12" s="17">
        <v>12594</v>
      </c>
      <c r="J12" s="17">
        <v>12331</v>
      </c>
      <c r="K12" s="17">
        <v>306</v>
      </c>
      <c r="L12" s="17">
        <v>109</v>
      </c>
      <c r="M12" s="17">
        <v>11158</v>
      </c>
    </row>
    <row r="13" spans="1:13" ht="13.8" x14ac:dyDescent="0.25">
      <c r="A13" s="16" t="s">
        <v>8</v>
      </c>
      <c r="B13" s="17">
        <v>6643705</v>
      </c>
      <c r="C13" s="17">
        <v>2567452</v>
      </c>
      <c r="D13" s="17">
        <v>677</v>
      </c>
      <c r="E13" s="17">
        <v>443</v>
      </c>
      <c r="F13" s="17">
        <v>92</v>
      </c>
      <c r="G13" s="17">
        <v>234</v>
      </c>
      <c r="H13" s="17">
        <v>25752</v>
      </c>
      <c r="I13" s="17">
        <v>25203</v>
      </c>
      <c r="J13" s="17">
        <v>24630</v>
      </c>
      <c r="K13" s="17">
        <v>549</v>
      </c>
      <c r="L13" s="17">
        <v>314</v>
      </c>
      <c r="M13" s="17">
        <v>21215</v>
      </c>
    </row>
    <row r="14" spans="1:13" ht="13.8" x14ac:dyDescent="0.25">
      <c r="A14" s="16" t="s">
        <v>9</v>
      </c>
      <c r="B14" s="17">
        <v>1410120</v>
      </c>
      <c r="C14" s="17">
        <v>770841</v>
      </c>
      <c r="D14" s="17">
        <v>667</v>
      </c>
      <c r="E14" s="17">
        <v>368</v>
      </c>
      <c r="F14" s="17">
        <v>62</v>
      </c>
      <c r="G14" s="17">
        <v>299</v>
      </c>
      <c r="H14" s="17">
        <v>9104</v>
      </c>
      <c r="I14" s="17">
        <v>8895</v>
      </c>
      <c r="J14" s="17">
        <v>8293</v>
      </c>
      <c r="K14" s="17">
        <v>209</v>
      </c>
      <c r="L14" s="17">
        <v>116</v>
      </c>
      <c r="M14" s="17">
        <v>8096</v>
      </c>
    </row>
    <row r="15" spans="1:13" ht="13.8" x14ac:dyDescent="0.25">
      <c r="A15" s="16" t="s">
        <v>10</v>
      </c>
      <c r="B15" s="17">
        <v>1012372</v>
      </c>
      <c r="C15" s="17">
        <v>399852</v>
      </c>
      <c r="D15" s="17">
        <v>1</v>
      </c>
      <c r="E15" s="17">
        <v>0</v>
      </c>
      <c r="F15" s="17">
        <v>0</v>
      </c>
      <c r="G15" s="17">
        <v>1</v>
      </c>
      <c r="H15" s="17">
        <v>110</v>
      </c>
      <c r="I15" s="17">
        <v>110</v>
      </c>
      <c r="J15" s="17">
        <v>95</v>
      </c>
      <c r="K15" s="17">
        <v>0</v>
      </c>
      <c r="L15" s="17">
        <v>0</v>
      </c>
      <c r="M15" s="17">
        <v>203</v>
      </c>
    </row>
    <row r="16" spans="1:13" ht="13.8" x14ac:dyDescent="0.25">
      <c r="A16" s="16" t="s">
        <v>11</v>
      </c>
      <c r="B16" s="17">
        <v>5424221</v>
      </c>
      <c r="C16" s="17">
        <v>2697060</v>
      </c>
      <c r="D16" s="17">
        <v>1852</v>
      </c>
      <c r="E16" s="17">
        <v>1082</v>
      </c>
      <c r="F16" s="17">
        <v>172</v>
      </c>
      <c r="G16" s="17">
        <v>770</v>
      </c>
      <c r="H16" s="17">
        <v>28128</v>
      </c>
      <c r="I16" s="17">
        <v>27344</v>
      </c>
      <c r="J16" s="17">
        <v>26510</v>
      </c>
      <c r="K16" s="17">
        <v>784</v>
      </c>
      <c r="L16" s="17">
        <v>336</v>
      </c>
      <c r="M16" s="17">
        <v>24177</v>
      </c>
    </row>
    <row r="17" spans="1:13" ht="13.8" x14ac:dyDescent="0.25">
      <c r="A17" s="16" t="s">
        <v>12</v>
      </c>
      <c r="B17" s="17">
        <v>1852531</v>
      </c>
      <c r="C17" s="17">
        <v>944448</v>
      </c>
      <c r="D17" s="17">
        <v>861</v>
      </c>
      <c r="E17" s="17">
        <v>440</v>
      </c>
      <c r="F17" s="17">
        <v>64</v>
      </c>
      <c r="G17" s="17">
        <v>421</v>
      </c>
      <c r="H17" s="17">
        <v>7581</v>
      </c>
      <c r="I17" s="17">
        <v>7368</v>
      </c>
      <c r="J17" s="17">
        <v>7157</v>
      </c>
      <c r="K17" s="17">
        <v>213</v>
      </c>
      <c r="L17" s="17">
        <v>117</v>
      </c>
      <c r="M17" s="17">
        <v>6603</v>
      </c>
    </row>
    <row r="18" spans="1:13" ht="13.8" x14ac:dyDescent="0.25">
      <c r="A18" s="16" t="s">
        <v>13</v>
      </c>
      <c r="B18" s="17">
        <v>5141300</v>
      </c>
      <c r="C18" s="17">
        <v>2337767</v>
      </c>
      <c r="D18" s="17">
        <v>2015</v>
      </c>
      <c r="E18" s="17">
        <v>1084</v>
      </c>
      <c r="F18" s="17">
        <v>209</v>
      </c>
      <c r="G18" s="17">
        <v>931</v>
      </c>
      <c r="H18" s="17">
        <v>25056</v>
      </c>
      <c r="I18" s="17">
        <v>24222</v>
      </c>
      <c r="J18" s="17">
        <v>23491</v>
      </c>
      <c r="K18" s="17">
        <v>834</v>
      </c>
      <c r="L18" s="17">
        <v>510</v>
      </c>
      <c r="M18" s="17">
        <v>20278</v>
      </c>
    </row>
    <row r="19" spans="1:13" ht="13.8" x14ac:dyDescent="0.25">
      <c r="A19" s="16" t="s">
        <v>14</v>
      </c>
      <c r="B19" s="17">
        <v>2660833</v>
      </c>
      <c r="C19" s="17">
        <v>1441535</v>
      </c>
      <c r="D19" s="17">
        <v>1229</v>
      </c>
      <c r="E19" s="17">
        <v>763</v>
      </c>
      <c r="F19" s="17">
        <v>106</v>
      </c>
      <c r="G19" s="17">
        <v>466</v>
      </c>
      <c r="H19" s="17">
        <v>15114</v>
      </c>
      <c r="I19" s="17">
        <v>14666</v>
      </c>
      <c r="J19" s="17">
        <v>13993</v>
      </c>
      <c r="K19" s="17">
        <v>448</v>
      </c>
      <c r="L19" s="17">
        <v>188</v>
      </c>
      <c r="M19" s="17">
        <v>13133</v>
      </c>
    </row>
    <row r="20" spans="1:13" ht="13.8" x14ac:dyDescent="0.25">
      <c r="A20" s="16" t="s">
        <v>15</v>
      </c>
      <c r="B20" s="17">
        <v>1724043</v>
      </c>
      <c r="C20" s="17">
        <v>931988</v>
      </c>
      <c r="D20" s="17">
        <v>783</v>
      </c>
      <c r="E20" s="17">
        <v>393</v>
      </c>
      <c r="F20" s="17">
        <v>38</v>
      </c>
      <c r="G20" s="17">
        <v>390</v>
      </c>
      <c r="H20" s="17">
        <v>10224</v>
      </c>
      <c r="I20" s="17">
        <v>10002</v>
      </c>
      <c r="J20" s="17">
        <v>9714</v>
      </c>
      <c r="K20" s="17">
        <v>222</v>
      </c>
      <c r="L20" s="17">
        <v>93</v>
      </c>
      <c r="M20" s="17">
        <v>8900</v>
      </c>
    </row>
    <row r="21" spans="1:13" ht="13.8" x14ac:dyDescent="0.25">
      <c r="A21" s="16" t="s">
        <v>16</v>
      </c>
      <c r="B21" s="17">
        <v>1930404</v>
      </c>
      <c r="C21" s="17">
        <v>1005623</v>
      </c>
      <c r="D21" s="17">
        <v>881</v>
      </c>
      <c r="E21" s="17">
        <v>463</v>
      </c>
      <c r="F21" s="17">
        <v>47</v>
      </c>
      <c r="G21" s="17">
        <v>418</v>
      </c>
      <c r="H21" s="17">
        <v>9502</v>
      </c>
      <c r="I21" s="17">
        <v>9275</v>
      </c>
      <c r="J21" s="17">
        <v>9016</v>
      </c>
      <c r="K21" s="17">
        <v>227</v>
      </c>
      <c r="L21" s="17">
        <v>99</v>
      </c>
      <c r="M21" s="17">
        <v>8522</v>
      </c>
    </row>
    <row r="22" spans="1:13" ht="13.8" x14ac:dyDescent="0.25">
      <c r="A22" s="16" t="s">
        <v>17</v>
      </c>
      <c r="B22" s="17">
        <v>1444199</v>
      </c>
      <c r="C22" s="17">
        <v>722196</v>
      </c>
      <c r="D22" s="17">
        <v>653</v>
      </c>
      <c r="E22" s="17">
        <v>333</v>
      </c>
      <c r="F22" s="17">
        <v>41</v>
      </c>
      <c r="G22" s="17">
        <v>320</v>
      </c>
      <c r="H22" s="17">
        <v>8054</v>
      </c>
      <c r="I22" s="17">
        <v>7872</v>
      </c>
      <c r="J22" s="17">
        <v>7571</v>
      </c>
      <c r="K22" s="17">
        <v>182</v>
      </c>
      <c r="L22" s="17">
        <v>83</v>
      </c>
      <c r="M22" s="17">
        <v>7151</v>
      </c>
    </row>
    <row r="23" spans="1:13" ht="13.8" x14ac:dyDescent="0.25">
      <c r="A23" s="16" t="s">
        <v>18</v>
      </c>
      <c r="B23" s="17">
        <v>5075397</v>
      </c>
      <c r="C23" s="17">
        <v>2577329</v>
      </c>
      <c r="D23" s="17">
        <v>1935</v>
      </c>
      <c r="E23" s="17">
        <v>1286</v>
      </c>
      <c r="F23" s="17">
        <v>364</v>
      </c>
      <c r="G23" s="17">
        <v>649</v>
      </c>
      <c r="H23" s="17">
        <v>18511</v>
      </c>
      <c r="I23" s="17">
        <v>18030</v>
      </c>
      <c r="J23" s="17">
        <v>17723</v>
      </c>
      <c r="K23" s="17">
        <v>481</v>
      </c>
      <c r="L23" s="17">
        <v>215</v>
      </c>
      <c r="M23" s="17">
        <v>15050</v>
      </c>
    </row>
    <row r="24" spans="1:13" ht="13.8" x14ac:dyDescent="0.25">
      <c r="A24" s="16" t="s">
        <v>19</v>
      </c>
      <c r="B24" s="17">
        <v>1345615</v>
      </c>
      <c r="C24" s="17">
        <v>507035</v>
      </c>
      <c r="D24" s="17">
        <v>79</v>
      </c>
      <c r="E24" s="17">
        <v>41</v>
      </c>
      <c r="F24" s="17">
        <v>17</v>
      </c>
      <c r="G24" s="17">
        <v>38</v>
      </c>
      <c r="H24" s="17">
        <v>1095</v>
      </c>
      <c r="I24" s="17">
        <v>1069</v>
      </c>
      <c r="J24" s="17">
        <v>1026</v>
      </c>
      <c r="K24" s="17">
        <v>26</v>
      </c>
      <c r="L24" s="17">
        <v>19</v>
      </c>
      <c r="M24" s="17">
        <v>1374</v>
      </c>
    </row>
    <row r="25" spans="1:13" ht="13.8" x14ac:dyDescent="0.25">
      <c r="A25" s="16" t="s">
        <v>20</v>
      </c>
      <c r="B25" s="17">
        <v>2011913</v>
      </c>
      <c r="C25" s="17">
        <v>1093780</v>
      </c>
      <c r="D25" s="17">
        <v>919</v>
      </c>
      <c r="E25" s="17">
        <v>506</v>
      </c>
      <c r="F25" s="17">
        <v>55</v>
      </c>
      <c r="G25" s="17">
        <v>413</v>
      </c>
      <c r="H25" s="17">
        <v>11905</v>
      </c>
      <c r="I25" s="17">
        <v>11649</v>
      </c>
      <c r="J25" s="17">
        <v>11325</v>
      </c>
      <c r="K25" s="17">
        <v>256</v>
      </c>
      <c r="L25" s="17">
        <v>171</v>
      </c>
      <c r="M25" s="17">
        <v>10885</v>
      </c>
    </row>
    <row r="26" spans="1:13" ht="13.8" x14ac:dyDescent="0.25">
      <c r="A26" s="16" t="s">
        <v>21</v>
      </c>
      <c r="B26" s="17">
        <v>1988381</v>
      </c>
      <c r="C26" s="17">
        <v>1091222</v>
      </c>
      <c r="D26" s="17">
        <v>965</v>
      </c>
      <c r="E26" s="17">
        <v>527</v>
      </c>
      <c r="F26" s="17">
        <v>78</v>
      </c>
      <c r="G26" s="17">
        <v>438</v>
      </c>
      <c r="H26" s="17">
        <v>12287</v>
      </c>
      <c r="I26" s="17">
        <v>11981</v>
      </c>
      <c r="J26" s="17">
        <v>11483</v>
      </c>
      <c r="K26" s="17">
        <v>306</v>
      </c>
      <c r="L26" s="17">
        <v>148</v>
      </c>
      <c r="M26" s="17">
        <v>10482</v>
      </c>
    </row>
    <row r="27" spans="1:13" ht="13.8" x14ac:dyDescent="0.25">
      <c r="A27" s="16" t="s">
        <v>22</v>
      </c>
      <c r="B27" s="17">
        <v>1251043</v>
      </c>
      <c r="C27" s="17">
        <v>633955</v>
      </c>
      <c r="D27" s="17">
        <v>643</v>
      </c>
      <c r="E27" s="17">
        <v>331</v>
      </c>
      <c r="F27" s="17">
        <v>53</v>
      </c>
      <c r="G27" s="17">
        <v>312</v>
      </c>
      <c r="H27" s="17">
        <v>7297</v>
      </c>
      <c r="I27" s="17">
        <v>7115</v>
      </c>
      <c r="J27" s="17">
        <v>6964</v>
      </c>
      <c r="K27" s="17">
        <v>182</v>
      </c>
      <c r="L27" s="17">
        <v>77</v>
      </c>
      <c r="M27" s="17">
        <v>6021</v>
      </c>
    </row>
    <row r="28" spans="1:13" ht="13.8" x14ac:dyDescent="0.25">
      <c r="A28" s="16" t="s">
        <v>23</v>
      </c>
      <c r="B28" s="17">
        <v>1673373</v>
      </c>
      <c r="C28" s="17">
        <v>874838</v>
      </c>
      <c r="D28" s="17">
        <v>698</v>
      </c>
      <c r="E28" s="17">
        <v>350</v>
      </c>
      <c r="F28" s="17">
        <v>24</v>
      </c>
      <c r="G28" s="17">
        <v>348</v>
      </c>
      <c r="H28" s="17">
        <v>7980</v>
      </c>
      <c r="I28" s="17">
        <v>7727</v>
      </c>
      <c r="J28" s="17">
        <v>7576</v>
      </c>
      <c r="K28" s="17">
        <v>253</v>
      </c>
      <c r="L28" s="17">
        <v>101</v>
      </c>
      <c r="M28" s="17">
        <v>6941</v>
      </c>
    </row>
    <row r="29" spans="1:13" ht="13.8" x14ac:dyDescent="0.25">
      <c r="A29" s="16" t="s">
        <v>26</v>
      </c>
      <c r="B29" s="17">
        <v>28215057</v>
      </c>
      <c r="C29" s="17">
        <v>11749764</v>
      </c>
      <c r="D29" s="17">
        <v>5050</v>
      </c>
      <c r="E29" s="17">
        <v>2611</v>
      </c>
      <c r="F29" s="17">
        <v>527</v>
      </c>
      <c r="G29" s="17">
        <v>2439</v>
      </c>
      <c r="H29" s="17">
        <v>62739</v>
      </c>
      <c r="I29" s="17">
        <v>61276</v>
      </c>
      <c r="J29" s="17">
        <v>59223</v>
      </c>
      <c r="K29" s="17">
        <v>1463</v>
      </c>
      <c r="L29" s="17">
        <v>1008</v>
      </c>
      <c r="M29" s="17">
        <v>52674</v>
      </c>
    </row>
    <row r="30" spans="1:13" ht="13.8" x14ac:dyDescent="0.25">
      <c r="A30" s="22" t="s">
        <v>37</v>
      </c>
      <c r="B30" s="33">
        <v>109223875</v>
      </c>
      <c r="C30" s="33">
        <v>45850229</v>
      </c>
      <c r="D30" s="33">
        <v>28431</v>
      </c>
      <c r="E30" s="33">
        <v>15634</v>
      </c>
      <c r="F30" s="33">
        <v>2602</v>
      </c>
      <c r="G30" s="33">
        <v>12797</v>
      </c>
      <c r="H30" s="33">
        <v>367304</v>
      </c>
      <c r="I30" s="33">
        <v>358190</v>
      </c>
      <c r="J30" s="33">
        <v>347184</v>
      </c>
      <c r="K30" s="33">
        <v>9114</v>
      </c>
      <c r="L30" s="33">
        <v>4795</v>
      </c>
      <c r="M30" s="33">
        <v>317196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61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2494956</v>
      </c>
      <c r="C5" s="17">
        <v>1274042</v>
      </c>
      <c r="D5" s="17">
        <v>1191</v>
      </c>
      <c r="E5" s="17">
        <v>615</v>
      </c>
      <c r="F5" s="17">
        <v>87</v>
      </c>
      <c r="G5" s="17">
        <v>576</v>
      </c>
      <c r="H5" s="17">
        <v>13435</v>
      </c>
      <c r="I5" s="17">
        <v>13070</v>
      </c>
      <c r="J5" s="17">
        <v>12653</v>
      </c>
      <c r="K5" s="17">
        <v>365</v>
      </c>
      <c r="L5" s="17">
        <v>178</v>
      </c>
      <c r="M5" s="17">
        <v>11784</v>
      </c>
    </row>
    <row r="6" spans="1:13" ht="13.8" x14ac:dyDescent="0.25">
      <c r="A6" s="16" t="s">
        <v>1</v>
      </c>
      <c r="B6" s="17">
        <v>1592382</v>
      </c>
      <c r="C6" s="17">
        <v>901383</v>
      </c>
      <c r="D6" s="17">
        <v>721</v>
      </c>
      <c r="E6" s="17">
        <v>386</v>
      </c>
      <c r="F6" s="17">
        <v>39</v>
      </c>
      <c r="G6" s="17">
        <v>335</v>
      </c>
      <c r="H6" s="17">
        <v>9135</v>
      </c>
      <c r="I6" s="17">
        <v>8933</v>
      </c>
      <c r="J6" s="17">
        <v>8681</v>
      </c>
      <c r="K6" s="17">
        <v>202</v>
      </c>
      <c r="L6" s="17">
        <v>87</v>
      </c>
      <c r="M6" s="17">
        <v>8203</v>
      </c>
    </row>
    <row r="7" spans="1:13" ht="13.8" x14ac:dyDescent="0.25">
      <c r="A7" s="16" t="s">
        <v>2</v>
      </c>
      <c r="B7" s="17">
        <v>22583977</v>
      </c>
      <c r="C7" s="17">
        <v>5880981</v>
      </c>
      <c r="D7" s="17">
        <v>2989</v>
      </c>
      <c r="E7" s="17">
        <v>1614</v>
      </c>
      <c r="F7" s="17">
        <v>248</v>
      </c>
      <c r="G7" s="17">
        <v>1375</v>
      </c>
      <c r="H7" s="17">
        <v>38043</v>
      </c>
      <c r="I7" s="17">
        <v>37220</v>
      </c>
      <c r="J7" s="17">
        <v>36049</v>
      </c>
      <c r="K7" s="17">
        <v>823</v>
      </c>
      <c r="L7" s="17">
        <v>407</v>
      </c>
      <c r="M7" s="17">
        <v>34483</v>
      </c>
    </row>
    <row r="8" spans="1:13" ht="13.8" x14ac:dyDescent="0.25">
      <c r="A8" s="16" t="s">
        <v>3</v>
      </c>
      <c r="B8" s="17">
        <v>3084497</v>
      </c>
      <c r="C8" s="17">
        <v>1331378</v>
      </c>
      <c r="D8" s="17">
        <v>250</v>
      </c>
      <c r="E8" s="17">
        <v>168</v>
      </c>
      <c r="F8" s="17">
        <v>5</v>
      </c>
      <c r="G8" s="17">
        <v>82</v>
      </c>
      <c r="H8" s="17">
        <v>3343</v>
      </c>
      <c r="I8" s="17">
        <v>3253</v>
      </c>
      <c r="J8" s="17">
        <v>3153</v>
      </c>
      <c r="K8" s="17">
        <v>90</v>
      </c>
      <c r="L8" s="17">
        <v>58</v>
      </c>
      <c r="M8" s="17">
        <v>3573</v>
      </c>
    </row>
    <row r="9" spans="1:13" ht="13.8" x14ac:dyDescent="0.25">
      <c r="A9" s="16" t="s">
        <v>4</v>
      </c>
      <c r="B9" s="17">
        <v>2061539</v>
      </c>
      <c r="C9" s="17">
        <v>1069646</v>
      </c>
      <c r="D9" s="17">
        <v>954</v>
      </c>
      <c r="E9" s="17">
        <v>476</v>
      </c>
      <c r="F9" s="17">
        <v>69</v>
      </c>
      <c r="G9" s="17">
        <v>478</v>
      </c>
      <c r="H9" s="17">
        <v>11331</v>
      </c>
      <c r="I9" s="17">
        <v>11066</v>
      </c>
      <c r="J9" s="17">
        <v>10714</v>
      </c>
      <c r="K9" s="17">
        <v>265</v>
      </c>
      <c r="L9" s="17">
        <v>137</v>
      </c>
      <c r="M9" s="17">
        <v>9313</v>
      </c>
    </row>
    <row r="10" spans="1:13" ht="13.8" x14ac:dyDescent="0.25">
      <c r="A10" s="16" t="s">
        <v>5</v>
      </c>
      <c r="B10" s="17">
        <v>1522663</v>
      </c>
      <c r="C10" s="17">
        <v>796229</v>
      </c>
      <c r="D10" s="17">
        <v>791</v>
      </c>
      <c r="E10" s="17">
        <v>455</v>
      </c>
      <c r="F10" s="17">
        <v>80</v>
      </c>
      <c r="G10" s="17">
        <v>336</v>
      </c>
      <c r="H10" s="17">
        <v>8731</v>
      </c>
      <c r="I10" s="17">
        <v>8503</v>
      </c>
      <c r="J10" s="17">
        <v>8292</v>
      </c>
      <c r="K10" s="17">
        <v>228</v>
      </c>
      <c r="L10" s="17">
        <v>112</v>
      </c>
      <c r="M10" s="17">
        <v>7625</v>
      </c>
    </row>
    <row r="11" spans="1:13" ht="13.8" x14ac:dyDescent="0.25">
      <c r="A11" s="16" t="s">
        <v>6</v>
      </c>
      <c r="B11" s="17">
        <v>3191730</v>
      </c>
      <c r="C11" s="17">
        <v>1419203</v>
      </c>
      <c r="D11" s="17">
        <v>741</v>
      </c>
      <c r="E11" s="17">
        <v>451</v>
      </c>
      <c r="F11" s="17">
        <v>59</v>
      </c>
      <c r="G11" s="17">
        <v>290</v>
      </c>
      <c r="H11" s="17">
        <v>9919</v>
      </c>
      <c r="I11" s="17">
        <v>9689</v>
      </c>
      <c r="J11" s="17">
        <v>9472</v>
      </c>
      <c r="K11" s="17">
        <v>230</v>
      </c>
      <c r="L11" s="17">
        <v>114</v>
      </c>
      <c r="M11" s="17">
        <v>8854</v>
      </c>
    </row>
    <row r="12" spans="1:13" ht="13.8" x14ac:dyDescent="0.25">
      <c r="A12" s="16" t="s">
        <v>7</v>
      </c>
      <c r="B12" s="17">
        <v>1926365</v>
      </c>
      <c r="C12" s="17">
        <v>1022131</v>
      </c>
      <c r="D12" s="17">
        <v>820</v>
      </c>
      <c r="E12" s="17">
        <v>432</v>
      </c>
      <c r="F12" s="17">
        <v>63</v>
      </c>
      <c r="G12" s="17">
        <v>388</v>
      </c>
      <c r="H12" s="17">
        <v>12775</v>
      </c>
      <c r="I12" s="17">
        <v>12467</v>
      </c>
      <c r="J12" s="17">
        <v>12237</v>
      </c>
      <c r="K12" s="17">
        <v>308</v>
      </c>
      <c r="L12" s="17">
        <v>112</v>
      </c>
      <c r="M12" s="17">
        <v>10993</v>
      </c>
    </row>
    <row r="13" spans="1:13" ht="13.8" x14ac:dyDescent="0.25">
      <c r="A13" s="16" t="s">
        <v>8</v>
      </c>
      <c r="B13" s="17">
        <v>6651097</v>
      </c>
      <c r="C13" s="17">
        <v>2613008</v>
      </c>
      <c r="D13" s="17">
        <v>674</v>
      </c>
      <c r="E13" s="17">
        <v>436</v>
      </c>
      <c r="F13" s="17">
        <v>87</v>
      </c>
      <c r="G13" s="17">
        <v>238</v>
      </c>
      <c r="H13" s="17">
        <v>25705</v>
      </c>
      <c r="I13" s="17">
        <v>25130</v>
      </c>
      <c r="J13" s="17">
        <v>24578</v>
      </c>
      <c r="K13" s="17">
        <v>575</v>
      </c>
      <c r="L13" s="17">
        <v>315</v>
      </c>
      <c r="M13" s="17">
        <v>21104</v>
      </c>
    </row>
    <row r="14" spans="1:13" ht="13.8" x14ac:dyDescent="0.25">
      <c r="A14" s="16" t="s">
        <v>9</v>
      </c>
      <c r="B14" s="17">
        <v>1422545</v>
      </c>
      <c r="C14" s="17">
        <v>783146</v>
      </c>
      <c r="D14" s="17">
        <v>665</v>
      </c>
      <c r="E14" s="17">
        <v>367</v>
      </c>
      <c r="F14" s="17">
        <v>60</v>
      </c>
      <c r="G14" s="17">
        <v>298</v>
      </c>
      <c r="H14" s="17">
        <v>9169</v>
      </c>
      <c r="I14" s="17">
        <v>8948</v>
      </c>
      <c r="J14" s="17">
        <v>8351</v>
      </c>
      <c r="K14" s="17">
        <v>221</v>
      </c>
      <c r="L14" s="17">
        <v>119</v>
      </c>
      <c r="M14" s="17">
        <v>8106</v>
      </c>
    </row>
    <row r="15" spans="1:13" ht="13.8" x14ac:dyDescent="0.25">
      <c r="A15" s="16" t="s">
        <v>10</v>
      </c>
      <c r="B15" s="17">
        <v>1019605</v>
      </c>
      <c r="C15" s="17">
        <v>416643</v>
      </c>
      <c r="D15" s="17">
        <v>0</v>
      </c>
      <c r="E15" s="17">
        <v>0</v>
      </c>
      <c r="F15" s="17">
        <v>0</v>
      </c>
      <c r="G15" s="17">
        <v>0</v>
      </c>
      <c r="H15" s="17">
        <v>112</v>
      </c>
      <c r="I15" s="17">
        <v>112</v>
      </c>
      <c r="J15" s="17">
        <v>98</v>
      </c>
      <c r="K15" s="17">
        <v>0</v>
      </c>
      <c r="L15" s="17">
        <v>0</v>
      </c>
      <c r="M15" s="17">
        <v>202</v>
      </c>
    </row>
    <row r="16" spans="1:13" ht="13.8" x14ac:dyDescent="0.25">
      <c r="A16" s="16" t="s">
        <v>11</v>
      </c>
      <c r="B16" s="17">
        <v>5424257</v>
      </c>
      <c r="C16" s="17">
        <v>2738896</v>
      </c>
      <c r="D16" s="17">
        <v>1836</v>
      </c>
      <c r="E16" s="17">
        <v>1079</v>
      </c>
      <c r="F16" s="17">
        <v>173</v>
      </c>
      <c r="G16" s="17">
        <v>757</v>
      </c>
      <c r="H16" s="17">
        <v>28259</v>
      </c>
      <c r="I16" s="17">
        <v>27470</v>
      </c>
      <c r="J16" s="17">
        <v>26667</v>
      </c>
      <c r="K16" s="17">
        <v>789</v>
      </c>
      <c r="L16" s="17">
        <v>330</v>
      </c>
      <c r="M16" s="17">
        <v>24145</v>
      </c>
    </row>
    <row r="17" spans="1:13" ht="13.8" x14ac:dyDescent="0.25">
      <c r="A17" s="16" t="s">
        <v>12</v>
      </c>
      <c r="B17" s="17">
        <v>1862332</v>
      </c>
      <c r="C17" s="17">
        <v>957649</v>
      </c>
      <c r="D17" s="17">
        <v>862</v>
      </c>
      <c r="E17" s="17">
        <v>442</v>
      </c>
      <c r="F17" s="17">
        <v>66</v>
      </c>
      <c r="G17" s="17">
        <v>420</v>
      </c>
      <c r="H17" s="17">
        <v>7483</v>
      </c>
      <c r="I17" s="17">
        <v>7265</v>
      </c>
      <c r="J17" s="17">
        <v>7054</v>
      </c>
      <c r="K17" s="17">
        <v>218</v>
      </c>
      <c r="L17" s="17">
        <v>114</v>
      </c>
      <c r="M17" s="17">
        <v>6497</v>
      </c>
    </row>
    <row r="18" spans="1:13" ht="13.8" x14ac:dyDescent="0.25">
      <c r="A18" s="16" t="s">
        <v>13</v>
      </c>
      <c r="B18" s="17">
        <v>5136882</v>
      </c>
      <c r="C18" s="17">
        <v>2378441</v>
      </c>
      <c r="D18" s="17">
        <v>2000</v>
      </c>
      <c r="E18" s="17">
        <v>1078</v>
      </c>
      <c r="F18" s="17">
        <v>208</v>
      </c>
      <c r="G18" s="17">
        <v>922</v>
      </c>
      <c r="H18" s="17">
        <v>25592</v>
      </c>
      <c r="I18" s="17">
        <v>24735</v>
      </c>
      <c r="J18" s="17">
        <v>23983</v>
      </c>
      <c r="K18" s="17">
        <v>857</v>
      </c>
      <c r="L18" s="17">
        <v>514</v>
      </c>
      <c r="M18" s="17">
        <v>20557</v>
      </c>
    </row>
    <row r="19" spans="1:13" ht="13.8" x14ac:dyDescent="0.25">
      <c r="A19" s="16" t="s">
        <v>14</v>
      </c>
      <c r="B19" s="17">
        <v>2680285</v>
      </c>
      <c r="C19" s="17">
        <v>1466127</v>
      </c>
      <c r="D19" s="17">
        <v>1224</v>
      </c>
      <c r="E19" s="17">
        <v>762</v>
      </c>
      <c r="F19" s="17">
        <v>108</v>
      </c>
      <c r="G19" s="17">
        <v>462</v>
      </c>
      <c r="H19" s="17">
        <v>15030</v>
      </c>
      <c r="I19" s="17">
        <v>14573</v>
      </c>
      <c r="J19" s="17">
        <v>13890</v>
      </c>
      <c r="K19" s="17">
        <v>457</v>
      </c>
      <c r="L19" s="17">
        <v>189</v>
      </c>
      <c r="M19" s="17">
        <v>13021</v>
      </c>
    </row>
    <row r="20" spans="1:13" ht="13.8" x14ac:dyDescent="0.25">
      <c r="A20" s="16" t="s">
        <v>15</v>
      </c>
      <c r="B20" s="17">
        <v>1723691</v>
      </c>
      <c r="C20" s="17">
        <v>940705</v>
      </c>
      <c r="D20" s="17">
        <v>782</v>
      </c>
      <c r="E20" s="17">
        <v>391</v>
      </c>
      <c r="F20" s="17">
        <v>38</v>
      </c>
      <c r="G20" s="17">
        <v>391</v>
      </c>
      <c r="H20" s="17">
        <v>10111</v>
      </c>
      <c r="I20" s="17">
        <v>9883</v>
      </c>
      <c r="J20" s="17">
        <v>9626</v>
      </c>
      <c r="K20" s="17">
        <v>228</v>
      </c>
      <c r="L20" s="17">
        <v>94</v>
      </c>
      <c r="M20" s="17">
        <v>8781</v>
      </c>
    </row>
    <row r="21" spans="1:13" ht="13.8" x14ac:dyDescent="0.25">
      <c r="A21" s="16" t="s">
        <v>16</v>
      </c>
      <c r="B21" s="17">
        <v>1941773</v>
      </c>
      <c r="C21" s="17">
        <v>1020233</v>
      </c>
      <c r="D21" s="17">
        <v>877</v>
      </c>
      <c r="E21" s="17">
        <v>460</v>
      </c>
      <c r="F21" s="17">
        <v>47</v>
      </c>
      <c r="G21" s="17">
        <v>417</v>
      </c>
      <c r="H21" s="17">
        <v>9492</v>
      </c>
      <c r="I21" s="17">
        <v>9256</v>
      </c>
      <c r="J21" s="17">
        <v>9002</v>
      </c>
      <c r="K21" s="17">
        <v>236</v>
      </c>
      <c r="L21" s="17">
        <v>102</v>
      </c>
      <c r="M21" s="17">
        <v>8466</v>
      </c>
    </row>
    <row r="22" spans="1:13" ht="13.8" x14ac:dyDescent="0.25">
      <c r="A22" s="16" t="s">
        <v>17</v>
      </c>
      <c r="B22" s="17">
        <v>1451152</v>
      </c>
      <c r="C22" s="17">
        <v>733269</v>
      </c>
      <c r="D22" s="17">
        <v>648</v>
      </c>
      <c r="E22" s="17">
        <v>330</v>
      </c>
      <c r="F22" s="17">
        <v>39</v>
      </c>
      <c r="G22" s="17">
        <v>318</v>
      </c>
      <c r="H22" s="17">
        <v>8009</v>
      </c>
      <c r="I22" s="17">
        <v>7828</v>
      </c>
      <c r="J22" s="17">
        <v>7512</v>
      </c>
      <c r="K22" s="17">
        <v>181</v>
      </c>
      <c r="L22" s="17">
        <v>76</v>
      </c>
      <c r="M22" s="17">
        <v>7106</v>
      </c>
    </row>
    <row r="23" spans="1:13" ht="13.8" x14ac:dyDescent="0.25">
      <c r="A23" s="16" t="s">
        <v>18</v>
      </c>
      <c r="B23" s="17">
        <v>5117065</v>
      </c>
      <c r="C23" s="17">
        <v>2649387</v>
      </c>
      <c r="D23" s="17">
        <v>1919</v>
      </c>
      <c r="E23" s="17">
        <v>1276</v>
      </c>
      <c r="F23" s="17">
        <v>362</v>
      </c>
      <c r="G23" s="17">
        <v>643</v>
      </c>
      <c r="H23" s="17">
        <v>18394</v>
      </c>
      <c r="I23" s="17">
        <v>17931</v>
      </c>
      <c r="J23" s="17">
        <v>17633</v>
      </c>
      <c r="K23" s="17">
        <v>463</v>
      </c>
      <c r="L23" s="17">
        <v>200</v>
      </c>
      <c r="M23" s="17">
        <v>14889</v>
      </c>
    </row>
    <row r="24" spans="1:13" ht="13.8" x14ac:dyDescent="0.25">
      <c r="A24" s="16" t="s">
        <v>19</v>
      </c>
      <c r="B24" s="17">
        <v>1358942</v>
      </c>
      <c r="C24" s="17">
        <v>523812</v>
      </c>
      <c r="D24" s="17">
        <v>54</v>
      </c>
      <c r="E24" s="17">
        <v>32</v>
      </c>
      <c r="F24" s="17">
        <v>14</v>
      </c>
      <c r="G24" s="17">
        <v>22</v>
      </c>
      <c r="H24" s="17">
        <v>1067</v>
      </c>
      <c r="I24" s="17">
        <v>1042</v>
      </c>
      <c r="J24" s="17">
        <v>993</v>
      </c>
      <c r="K24" s="17">
        <v>25</v>
      </c>
      <c r="L24" s="17">
        <v>18</v>
      </c>
      <c r="M24" s="17">
        <v>1353</v>
      </c>
    </row>
    <row r="25" spans="1:13" ht="13.8" x14ac:dyDescent="0.25">
      <c r="A25" s="16" t="s">
        <v>20</v>
      </c>
      <c r="B25" s="17">
        <v>2020457</v>
      </c>
      <c r="C25" s="17">
        <v>1105563</v>
      </c>
      <c r="D25" s="17">
        <v>922</v>
      </c>
      <c r="E25" s="17">
        <v>511</v>
      </c>
      <c r="F25" s="17">
        <v>57</v>
      </c>
      <c r="G25" s="17">
        <v>411</v>
      </c>
      <c r="H25" s="17">
        <v>11795</v>
      </c>
      <c r="I25" s="17">
        <v>11543</v>
      </c>
      <c r="J25" s="17">
        <v>11215</v>
      </c>
      <c r="K25" s="17">
        <v>252</v>
      </c>
      <c r="L25" s="17">
        <v>171</v>
      </c>
      <c r="M25" s="17">
        <v>10728</v>
      </c>
    </row>
    <row r="26" spans="1:13" ht="13.8" x14ac:dyDescent="0.25">
      <c r="A26" s="16" t="s">
        <v>21</v>
      </c>
      <c r="B26" s="17">
        <v>1999169</v>
      </c>
      <c r="C26" s="17">
        <v>1104659</v>
      </c>
      <c r="D26" s="17">
        <v>962</v>
      </c>
      <c r="E26" s="17">
        <v>524</v>
      </c>
      <c r="F26" s="17">
        <v>77</v>
      </c>
      <c r="G26" s="17">
        <v>438</v>
      </c>
      <c r="H26" s="17">
        <v>12304</v>
      </c>
      <c r="I26" s="17">
        <v>11998</v>
      </c>
      <c r="J26" s="17">
        <v>11488</v>
      </c>
      <c r="K26" s="17">
        <v>306</v>
      </c>
      <c r="L26" s="17">
        <v>146</v>
      </c>
      <c r="M26" s="17">
        <v>10459</v>
      </c>
    </row>
    <row r="27" spans="1:13" ht="13.8" x14ac:dyDescent="0.25">
      <c r="A27" s="16" t="s">
        <v>22</v>
      </c>
      <c r="B27" s="17">
        <v>1250534</v>
      </c>
      <c r="C27" s="17">
        <v>645154</v>
      </c>
      <c r="D27" s="17">
        <v>650</v>
      </c>
      <c r="E27" s="17">
        <v>339</v>
      </c>
      <c r="F27" s="17">
        <v>54</v>
      </c>
      <c r="G27" s="17">
        <v>311</v>
      </c>
      <c r="H27" s="17">
        <v>7266</v>
      </c>
      <c r="I27" s="17">
        <v>7079</v>
      </c>
      <c r="J27" s="17">
        <v>6907</v>
      </c>
      <c r="K27" s="17">
        <v>187</v>
      </c>
      <c r="L27" s="17">
        <v>79</v>
      </c>
      <c r="M27" s="17">
        <v>5977</v>
      </c>
    </row>
    <row r="28" spans="1:13" ht="13.8" x14ac:dyDescent="0.25">
      <c r="A28" s="16" t="s">
        <v>23</v>
      </c>
      <c r="B28" s="17">
        <v>1682855</v>
      </c>
      <c r="C28" s="17">
        <v>884192</v>
      </c>
      <c r="D28" s="17">
        <v>700</v>
      </c>
      <c r="E28" s="17">
        <v>351</v>
      </c>
      <c r="F28" s="17">
        <v>24</v>
      </c>
      <c r="G28" s="17">
        <v>349</v>
      </c>
      <c r="H28" s="17">
        <v>8040</v>
      </c>
      <c r="I28" s="17">
        <v>7787</v>
      </c>
      <c r="J28" s="17">
        <v>7622</v>
      </c>
      <c r="K28" s="17">
        <v>253</v>
      </c>
      <c r="L28" s="17">
        <v>100</v>
      </c>
      <c r="M28" s="17">
        <v>6968</v>
      </c>
    </row>
    <row r="29" spans="1:13" ht="13.8" x14ac:dyDescent="0.25">
      <c r="A29" s="16" t="s">
        <v>26</v>
      </c>
      <c r="B29" s="17">
        <v>28594987</v>
      </c>
      <c r="C29" s="17">
        <v>11641330</v>
      </c>
      <c r="D29" s="17">
        <v>5047</v>
      </c>
      <c r="E29" s="17">
        <v>2616</v>
      </c>
      <c r="F29" s="17">
        <v>532</v>
      </c>
      <c r="G29" s="17">
        <v>2431</v>
      </c>
      <c r="H29" s="17">
        <v>63892</v>
      </c>
      <c r="I29" s="17">
        <v>62400</v>
      </c>
      <c r="J29" s="17">
        <v>60271</v>
      </c>
      <c r="K29" s="17">
        <v>1492</v>
      </c>
      <c r="L29" s="17">
        <v>1019</v>
      </c>
      <c r="M29" s="17">
        <v>52983</v>
      </c>
    </row>
    <row r="30" spans="1:13" ht="13.8" x14ac:dyDescent="0.25">
      <c r="A30" s="22" t="s">
        <v>37</v>
      </c>
      <c r="B30" s="33">
        <v>109795737</v>
      </c>
      <c r="C30" s="33">
        <v>46297207</v>
      </c>
      <c r="D30" s="33">
        <v>28279</v>
      </c>
      <c r="E30" s="33">
        <v>15591</v>
      </c>
      <c r="F30" s="33">
        <v>2596</v>
      </c>
      <c r="G30" s="33">
        <v>12688</v>
      </c>
      <c r="H30" s="33">
        <v>368432</v>
      </c>
      <c r="I30" s="33">
        <v>359181</v>
      </c>
      <c r="J30" s="33">
        <v>348141</v>
      </c>
      <c r="K30" s="33">
        <v>9251</v>
      </c>
      <c r="L30" s="33">
        <v>4791</v>
      </c>
      <c r="M30" s="33">
        <v>316170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60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2506370</v>
      </c>
      <c r="C5" s="17">
        <v>1249662</v>
      </c>
      <c r="D5" s="17">
        <v>1197</v>
      </c>
      <c r="E5" s="17">
        <v>616</v>
      </c>
      <c r="F5" s="17">
        <v>89</v>
      </c>
      <c r="G5" s="17">
        <v>581</v>
      </c>
      <c r="H5" s="17">
        <v>13219</v>
      </c>
      <c r="I5" s="17">
        <v>12851</v>
      </c>
      <c r="J5" s="17">
        <v>12436</v>
      </c>
      <c r="K5" s="17">
        <v>368</v>
      </c>
      <c r="L5" s="17">
        <v>173</v>
      </c>
      <c r="M5" s="17">
        <v>11716</v>
      </c>
    </row>
    <row r="6" spans="1:13" ht="13.8" x14ac:dyDescent="0.25">
      <c r="A6" s="16" t="s">
        <v>1</v>
      </c>
      <c r="B6" s="17">
        <v>1591285</v>
      </c>
      <c r="C6" s="17">
        <v>887187</v>
      </c>
      <c r="D6" s="17">
        <v>718</v>
      </c>
      <c r="E6" s="17">
        <v>385</v>
      </c>
      <c r="F6" s="17">
        <v>39</v>
      </c>
      <c r="G6" s="17">
        <v>333</v>
      </c>
      <c r="H6" s="17">
        <v>9007</v>
      </c>
      <c r="I6" s="17">
        <v>8803</v>
      </c>
      <c r="J6" s="17">
        <v>8564</v>
      </c>
      <c r="K6" s="17">
        <v>204</v>
      </c>
      <c r="L6" s="17">
        <v>88</v>
      </c>
      <c r="M6" s="17">
        <v>8150</v>
      </c>
    </row>
    <row r="7" spans="1:13" ht="13.8" x14ac:dyDescent="0.25">
      <c r="A7" s="16" t="s">
        <v>2</v>
      </c>
      <c r="B7" s="17">
        <v>22442971</v>
      </c>
      <c r="C7" s="17">
        <v>5745218</v>
      </c>
      <c r="D7" s="17">
        <v>3012</v>
      </c>
      <c r="E7" s="17">
        <v>1628</v>
      </c>
      <c r="F7" s="17">
        <v>246</v>
      </c>
      <c r="G7" s="17">
        <v>1384</v>
      </c>
      <c r="H7" s="17">
        <v>36956</v>
      </c>
      <c r="I7" s="17">
        <v>36122</v>
      </c>
      <c r="J7" s="17">
        <v>35080</v>
      </c>
      <c r="K7" s="17">
        <v>834</v>
      </c>
      <c r="L7" s="17">
        <v>417</v>
      </c>
      <c r="M7" s="17">
        <v>33876</v>
      </c>
    </row>
    <row r="8" spans="1:13" ht="13.8" x14ac:dyDescent="0.25">
      <c r="A8" s="16" t="s">
        <v>3</v>
      </c>
      <c r="B8" s="17">
        <v>3091358</v>
      </c>
      <c r="C8" s="17">
        <v>1298788</v>
      </c>
      <c r="D8" s="17">
        <v>221</v>
      </c>
      <c r="E8" s="17">
        <v>148</v>
      </c>
      <c r="F8" s="17">
        <v>3</v>
      </c>
      <c r="G8" s="17">
        <v>73</v>
      </c>
      <c r="H8" s="17">
        <v>3031</v>
      </c>
      <c r="I8" s="17">
        <v>2948</v>
      </c>
      <c r="J8" s="17">
        <v>2875</v>
      </c>
      <c r="K8" s="17">
        <v>83</v>
      </c>
      <c r="L8" s="17">
        <v>53</v>
      </c>
      <c r="M8" s="17">
        <v>3353</v>
      </c>
    </row>
    <row r="9" spans="1:13" ht="13.8" x14ac:dyDescent="0.25">
      <c r="A9" s="16" t="s">
        <v>4</v>
      </c>
      <c r="B9" s="17">
        <v>2062343</v>
      </c>
      <c r="C9" s="17">
        <v>1042983</v>
      </c>
      <c r="D9" s="17">
        <v>953</v>
      </c>
      <c r="E9" s="17">
        <v>474</v>
      </c>
      <c r="F9" s="17">
        <v>68</v>
      </c>
      <c r="G9" s="17">
        <v>479</v>
      </c>
      <c r="H9" s="17">
        <v>11062</v>
      </c>
      <c r="I9" s="17">
        <v>10795</v>
      </c>
      <c r="J9" s="17">
        <v>10471</v>
      </c>
      <c r="K9" s="17">
        <v>267</v>
      </c>
      <c r="L9" s="17">
        <v>137</v>
      </c>
      <c r="M9" s="17">
        <v>9152</v>
      </c>
    </row>
    <row r="10" spans="1:13" ht="13.8" x14ac:dyDescent="0.25">
      <c r="A10" s="16" t="s">
        <v>5</v>
      </c>
      <c r="B10" s="17">
        <v>1519722</v>
      </c>
      <c r="C10" s="17">
        <v>786767</v>
      </c>
      <c r="D10" s="17">
        <v>789</v>
      </c>
      <c r="E10" s="17">
        <v>452</v>
      </c>
      <c r="F10" s="17">
        <v>79</v>
      </c>
      <c r="G10" s="17">
        <v>337</v>
      </c>
      <c r="H10" s="17">
        <v>8713</v>
      </c>
      <c r="I10" s="17">
        <v>8480</v>
      </c>
      <c r="J10" s="17">
        <v>8264</v>
      </c>
      <c r="K10" s="17">
        <v>233</v>
      </c>
      <c r="L10" s="17">
        <v>115</v>
      </c>
      <c r="M10" s="17">
        <v>7662</v>
      </c>
    </row>
    <row r="11" spans="1:13" ht="13.8" x14ac:dyDescent="0.25">
      <c r="A11" s="16" t="s">
        <v>6</v>
      </c>
      <c r="B11" s="17">
        <v>3209990</v>
      </c>
      <c r="C11" s="17">
        <v>1404795</v>
      </c>
      <c r="D11" s="17">
        <v>741</v>
      </c>
      <c r="E11" s="17">
        <v>449</v>
      </c>
      <c r="F11" s="17">
        <v>59</v>
      </c>
      <c r="G11" s="17">
        <v>292</v>
      </c>
      <c r="H11" s="17">
        <v>10048</v>
      </c>
      <c r="I11" s="17">
        <v>9818</v>
      </c>
      <c r="J11" s="17">
        <v>9635</v>
      </c>
      <c r="K11" s="17">
        <v>230</v>
      </c>
      <c r="L11" s="17">
        <v>114</v>
      </c>
      <c r="M11" s="17">
        <v>9009</v>
      </c>
    </row>
    <row r="12" spans="1:13" ht="13.8" x14ac:dyDescent="0.25">
      <c r="A12" s="16" t="s">
        <v>7</v>
      </c>
      <c r="B12" s="17">
        <v>1928596</v>
      </c>
      <c r="C12" s="17">
        <v>1007226</v>
      </c>
      <c r="D12" s="17">
        <v>822</v>
      </c>
      <c r="E12" s="17">
        <v>432</v>
      </c>
      <c r="F12" s="17">
        <v>63</v>
      </c>
      <c r="G12" s="17">
        <v>390</v>
      </c>
      <c r="H12" s="17">
        <v>12478</v>
      </c>
      <c r="I12" s="17">
        <v>12166</v>
      </c>
      <c r="J12" s="17">
        <v>11961</v>
      </c>
      <c r="K12" s="17">
        <v>312</v>
      </c>
      <c r="L12" s="17">
        <v>110</v>
      </c>
      <c r="M12" s="17">
        <v>10966</v>
      </c>
    </row>
    <row r="13" spans="1:13" ht="13.8" x14ac:dyDescent="0.25">
      <c r="A13" s="16" t="s">
        <v>8</v>
      </c>
      <c r="B13" s="17">
        <v>6605734</v>
      </c>
      <c r="C13" s="17">
        <v>2532307</v>
      </c>
      <c r="D13" s="17">
        <v>690</v>
      </c>
      <c r="E13" s="17">
        <v>445</v>
      </c>
      <c r="F13" s="17">
        <v>88</v>
      </c>
      <c r="G13" s="17">
        <v>245</v>
      </c>
      <c r="H13" s="17">
        <v>28211</v>
      </c>
      <c r="I13" s="17">
        <v>27646</v>
      </c>
      <c r="J13" s="17">
        <v>27175</v>
      </c>
      <c r="K13" s="17">
        <v>565</v>
      </c>
      <c r="L13" s="17">
        <v>314</v>
      </c>
      <c r="M13" s="17">
        <v>20966</v>
      </c>
    </row>
    <row r="14" spans="1:13" ht="13.8" x14ac:dyDescent="0.25">
      <c r="A14" s="16" t="s">
        <v>9</v>
      </c>
      <c r="B14" s="17">
        <v>1425321</v>
      </c>
      <c r="C14" s="17">
        <v>770238</v>
      </c>
      <c r="D14" s="17">
        <v>668</v>
      </c>
      <c r="E14" s="17">
        <v>370</v>
      </c>
      <c r="F14" s="17">
        <v>61</v>
      </c>
      <c r="G14" s="17">
        <v>298</v>
      </c>
      <c r="H14" s="17">
        <v>9031</v>
      </c>
      <c r="I14" s="17">
        <v>8799</v>
      </c>
      <c r="J14" s="17">
        <v>8199</v>
      </c>
      <c r="K14" s="17">
        <v>232</v>
      </c>
      <c r="L14" s="17">
        <v>121</v>
      </c>
      <c r="M14" s="17">
        <v>8055</v>
      </c>
    </row>
    <row r="15" spans="1:13" ht="13.8" x14ac:dyDescent="0.25">
      <c r="A15" s="16" t="s">
        <v>10</v>
      </c>
      <c r="B15" s="17">
        <v>1019278</v>
      </c>
      <c r="C15" s="17">
        <v>405366</v>
      </c>
      <c r="D15" s="17">
        <v>0</v>
      </c>
      <c r="E15" s="17">
        <v>0</v>
      </c>
      <c r="F15" s="17">
        <v>0</v>
      </c>
      <c r="G15" s="17">
        <v>0</v>
      </c>
      <c r="H15" s="17">
        <v>121</v>
      </c>
      <c r="I15" s="17">
        <v>121</v>
      </c>
      <c r="J15" s="17">
        <v>99</v>
      </c>
      <c r="K15" s="17">
        <v>0</v>
      </c>
      <c r="L15" s="17">
        <v>0</v>
      </c>
      <c r="M15" s="17">
        <v>211</v>
      </c>
    </row>
    <row r="16" spans="1:13" ht="13.8" x14ac:dyDescent="0.25">
      <c r="A16" s="16" t="s">
        <v>11</v>
      </c>
      <c r="B16" s="17">
        <v>5415730</v>
      </c>
      <c r="C16" s="17">
        <v>2696891</v>
      </c>
      <c r="D16" s="17">
        <v>1844</v>
      </c>
      <c r="E16" s="17">
        <v>1082</v>
      </c>
      <c r="F16" s="17">
        <v>172</v>
      </c>
      <c r="G16" s="17">
        <v>762</v>
      </c>
      <c r="H16" s="17">
        <v>27669</v>
      </c>
      <c r="I16" s="17">
        <v>26863</v>
      </c>
      <c r="J16" s="17">
        <v>26096</v>
      </c>
      <c r="K16" s="17">
        <v>806</v>
      </c>
      <c r="L16" s="17">
        <v>335</v>
      </c>
      <c r="M16" s="17">
        <v>23941</v>
      </c>
    </row>
    <row r="17" spans="1:13" ht="13.8" x14ac:dyDescent="0.25">
      <c r="A17" s="16" t="s">
        <v>12</v>
      </c>
      <c r="B17" s="17">
        <v>1866562</v>
      </c>
      <c r="C17" s="17">
        <v>945929</v>
      </c>
      <c r="D17" s="17">
        <v>850</v>
      </c>
      <c r="E17" s="17">
        <v>433</v>
      </c>
      <c r="F17" s="17">
        <v>65</v>
      </c>
      <c r="G17" s="17">
        <v>417</v>
      </c>
      <c r="H17" s="17">
        <v>7230</v>
      </c>
      <c r="I17" s="17">
        <v>7023</v>
      </c>
      <c r="J17" s="17">
        <v>6854</v>
      </c>
      <c r="K17" s="17">
        <v>207</v>
      </c>
      <c r="L17" s="17">
        <v>112</v>
      </c>
      <c r="M17" s="17">
        <v>6380</v>
      </c>
    </row>
    <row r="18" spans="1:13" ht="13.8" x14ac:dyDescent="0.25">
      <c r="A18" s="16" t="s">
        <v>13</v>
      </c>
      <c r="B18" s="17">
        <v>5108715</v>
      </c>
      <c r="C18" s="17">
        <v>2331243</v>
      </c>
      <c r="D18" s="17">
        <v>2020</v>
      </c>
      <c r="E18" s="17">
        <v>1089</v>
      </c>
      <c r="F18" s="17">
        <v>209</v>
      </c>
      <c r="G18" s="17">
        <v>931</v>
      </c>
      <c r="H18" s="17">
        <v>25641</v>
      </c>
      <c r="I18" s="17">
        <v>24769</v>
      </c>
      <c r="J18" s="17">
        <v>24013</v>
      </c>
      <c r="K18" s="17">
        <v>872</v>
      </c>
      <c r="L18" s="17">
        <v>524</v>
      </c>
      <c r="M18" s="17">
        <v>20741</v>
      </c>
    </row>
    <row r="19" spans="1:13" ht="13.8" x14ac:dyDescent="0.25">
      <c r="A19" s="16" t="s">
        <v>14</v>
      </c>
      <c r="B19" s="17">
        <v>2681312</v>
      </c>
      <c r="C19" s="17">
        <v>1432265</v>
      </c>
      <c r="D19" s="17">
        <v>1240</v>
      </c>
      <c r="E19" s="17">
        <v>777</v>
      </c>
      <c r="F19" s="17">
        <v>108</v>
      </c>
      <c r="G19" s="17">
        <v>463</v>
      </c>
      <c r="H19" s="17">
        <v>14762</v>
      </c>
      <c r="I19" s="17">
        <v>14308</v>
      </c>
      <c r="J19" s="17">
        <v>13653</v>
      </c>
      <c r="K19" s="17">
        <v>454</v>
      </c>
      <c r="L19" s="17">
        <v>189</v>
      </c>
      <c r="M19" s="17">
        <v>12916</v>
      </c>
    </row>
    <row r="20" spans="1:13" ht="13.8" x14ac:dyDescent="0.25">
      <c r="A20" s="16" t="s">
        <v>15</v>
      </c>
      <c r="B20" s="17">
        <v>1723264</v>
      </c>
      <c r="C20" s="17">
        <v>921446</v>
      </c>
      <c r="D20" s="17">
        <v>785</v>
      </c>
      <c r="E20" s="17">
        <v>392</v>
      </c>
      <c r="F20" s="17">
        <v>38</v>
      </c>
      <c r="G20" s="17">
        <v>393</v>
      </c>
      <c r="H20" s="17">
        <v>9964</v>
      </c>
      <c r="I20" s="17">
        <v>9734</v>
      </c>
      <c r="J20" s="17">
        <v>9491</v>
      </c>
      <c r="K20" s="17">
        <v>230</v>
      </c>
      <c r="L20" s="17">
        <v>93</v>
      </c>
      <c r="M20" s="17">
        <v>8698</v>
      </c>
    </row>
    <row r="21" spans="1:13" ht="13.8" x14ac:dyDescent="0.25">
      <c r="A21" s="16" t="s">
        <v>16</v>
      </c>
      <c r="B21" s="17">
        <v>1940840</v>
      </c>
      <c r="C21" s="17">
        <v>999359</v>
      </c>
      <c r="D21" s="17">
        <v>878</v>
      </c>
      <c r="E21" s="17">
        <v>460</v>
      </c>
      <c r="F21" s="17">
        <v>47</v>
      </c>
      <c r="G21" s="17">
        <v>418</v>
      </c>
      <c r="H21" s="17">
        <v>9303</v>
      </c>
      <c r="I21" s="17">
        <v>9069</v>
      </c>
      <c r="J21" s="17">
        <v>8852</v>
      </c>
      <c r="K21" s="17">
        <v>234</v>
      </c>
      <c r="L21" s="17">
        <v>104</v>
      </c>
      <c r="M21" s="17">
        <v>8332</v>
      </c>
    </row>
    <row r="22" spans="1:13" ht="13.8" x14ac:dyDescent="0.25">
      <c r="A22" s="16" t="s">
        <v>17</v>
      </c>
      <c r="B22" s="17">
        <v>1453358</v>
      </c>
      <c r="C22" s="17">
        <v>721615</v>
      </c>
      <c r="D22" s="17">
        <v>650</v>
      </c>
      <c r="E22" s="17">
        <v>332</v>
      </c>
      <c r="F22" s="17">
        <v>41</v>
      </c>
      <c r="G22" s="17">
        <v>318</v>
      </c>
      <c r="H22" s="17">
        <v>7969</v>
      </c>
      <c r="I22" s="17">
        <v>7788</v>
      </c>
      <c r="J22" s="17">
        <v>7427</v>
      </c>
      <c r="K22" s="17">
        <v>181</v>
      </c>
      <c r="L22" s="17">
        <v>81</v>
      </c>
      <c r="M22" s="17">
        <v>7163</v>
      </c>
    </row>
    <row r="23" spans="1:13" ht="13.8" x14ac:dyDescent="0.25">
      <c r="A23" s="16" t="s">
        <v>18</v>
      </c>
      <c r="B23" s="17">
        <v>5148142</v>
      </c>
      <c r="C23" s="17">
        <v>2588460</v>
      </c>
      <c r="D23" s="17">
        <v>1880</v>
      </c>
      <c r="E23" s="17">
        <v>1241</v>
      </c>
      <c r="F23" s="17">
        <v>356</v>
      </c>
      <c r="G23" s="17">
        <v>639</v>
      </c>
      <c r="H23" s="17">
        <v>17470</v>
      </c>
      <c r="I23" s="17">
        <v>17024</v>
      </c>
      <c r="J23" s="17">
        <v>16744</v>
      </c>
      <c r="K23" s="17">
        <v>446</v>
      </c>
      <c r="L23" s="17">
        <v>200</v>
      </c>
      <c r="M23" s="17">
        <v>14338</v>
      </c>
    </row>
    <row r="24" spans="1:13" ht="13.8" x14ac:dyDescent="0.25">
      <c r="A24" s="16" t="s">
        <v>19</v>
      </c>
      <c r="B24" s="17">
        <v>1385447</v>
      </c>
      <c r="C24" s="17">
        <v>487822</v>
      </c>
      <c r="D24" s="17">
        <v>27</v>
      </c>
      <c r="E24" s="17">
        <v>16</v>
      </c>
      <c r="F24" s="17">
        <v>4</v>
      </c>
      <c r="G24" s="17">
        <v>11</v>
      </c>
      <c r="H24" s="17">
        <v>1169</v>
      </c>
      <c r="I24" s="17">
        <v>1157</v>
      </c>
      <c r="J24" s="17">
        <v>1098</v>
      </c>
      <c r="K24" s="17">
        <v>12</v>
      </c>
      <c r="L24" s="17">
        <v>11</v>
      </c>
      <c r="M24" s="17">
        <v>1496</v>
      </c>
    </row>
    <row r="25" spans="1:13" ht="13.8" x14ac:dyDescent="0.25">
      <c r="A25" s="16" t="s">
        <v>20</v>
      </c>
      <c r="B25" s="17">
        <v>2026306</v>
      </c>
      <c r="C25" s="17">
        <v>1087280</v>
      </c>
      <c r="D25" s="17">
        <v>917</v>
      </c>
      <c r="E25" s="17">
        <v>509</v>
      </c>
      <c r="F25" s="17">
        <v>54</v>
      </c>
      <c r="G25" s="17">
        <v>408</v>
      </c>
      <c r="H25" s="17">
        <v>11701</v>
      </c>
      <c r="I25" s="17">
        <v>11447</v>
      </c>
      <c r="J25" s="17">
        <v>11097</v>
      </c>
      <c r="K25" s="17">
        <v>254</v>
      </c>
      <c r="L25" s="17">
        <v>171</v>
      </c>
      <c r="M25" s="17">
        <v>10726</v>
      </c>
    </row>
    <row r="26" spans="1:13" ht="13.8" x14ac:dyDescent="0.25">
      <c r="A26" s="16" t="s">
        <v>21</v>
      </c>
      <c r="B26" s="17">
        <v>2003471</v>
      </c>
      <c r="C26" s="17">
        <v>1086729</v>
      </c>
      <c r="D26" s="17">
        <v>969</v>
      </c>
      <c r="E26" s="17">
        <v>527</v>
      </c>
      <c r="F26" s="17">
        <v>77</v>
      </c>
      <c r="G26" s="17">
        <v>442</v>
      </c>
      <c r="H26" s="17">
        <v>12070</v>
      </c>
      <c r="I26" s="17">
        <v>11774</v>
      </c>
      <c r="J26" s="17">
        <v>11304</v>
      </c>
      <c r="K26" s="17">
        <v>296</v>
      </c>
      <c r="L26" s="17">
        <v>144</v>
      </c>
      <c r="M26" s="17">
        <v>10382</v>
      </c>
    </row>
    <row r="27" spans="1:13" ht="13.8" x14ac:dyDescent="0.25">
      <c r="A27" s="16" t="s">
        <v>22</v>
      </c>
      <c r="B27" s="17">
        <v>1251758</v>
      </c>
      <c r="C27" s="17">
        <v>634167</v>
      </c>
      <c r="D27" s="17">
        <v>642</v>
      </c>
      <c r="E27" s="17">
        <v>331</v>
      </c>
      <c r="F27" s="17">
        <v>52</v>
      </c>
      <c r="G27" s="17">
        <v>311</v>
      </c>
      <c r="H27" s="17">
        <v>7201</v>
      </c>
      <c r="I27" s="17">
        <v>6998</v>
      </c>
      <c r="J27" s="17">
        <v>6822</v>
      </c>
      <c r="K27" s="17">
        <v>203</v>
      </c>
      <c r="L27" s="17">
        <v>78</v>
      </c>
      <c r="M27" s="17">
        <v>5984</v>
      </c>
    </row>
    <row r="28" spans="1:13" ht="13.8" x14ac:dyDescent="0.25">
      <c r="A28" s="16" t="s">
        <v>23</v>
      </c>
      <c r="B28" s="17">
        <v>1679730</v>
      </c>
      <c r="C28" s="17">
        <v>866975</v>
      </c>
      <c r="D28" s="17">
        <v>703</v>
      </c>
      <c r="E28" s="17">
        <v>351</v>
      </c>
      <c r="F28" s="17">
        <v>23</v>
      </c>
      <c r="G28" s="17">
        <v>352</v>
      </c>
      <c r="H28" s="17">
        <v>7936</v>
      </c>
      <c r="I28" s="17">
        <v>7690</v>
      </c>
      <c r="J28" s="17">
        <v>7549</v>
      </c>
      <c r="K28" s="17">
        <v>246</v>
      </c>
      <c r="L28" s="17">
        <v>98</v>
      </c>
      <c r="M28" s="17">
        <v>6899</v>
      </c>
    </row>
    <row r="29" spans="1:13" ht="13.8" x14ac:dyDescent="0.25">
      <c r="A29" s="16" t="s">
        <v>26</v>
      </c>
      <c r="B29" s="17">
        <v>28535255</v>
      </c>
      <c r="C29" s="17">
        <v>11404434</v>
      </c>
      <c r="D29" s="17">
        <v>5052</v>
      </c>
      <c r="E29" s="17">
        <v>2610</v>
      </c>
      <c r="F29" s="17">
        <v>533</v>
      </c>
      <c r="G29" s="17">
        <v>2442</v>
      </c>
      <c r="H29" s="17">
        <v>63875</v>
      </c>
      <c r="I29" s="17">
        <v>62334</v>
      </c>
      <c r="J29" s="17">
        <v>60387</v>
      </c>
      <c r="K29" s="17">
        <v>1541</v>
      </c>
      <c r="L29" s="17">
        <v>1014</v>
      </c>
      <c r="M29" s="17">
        <v>53027</v>
      </c>
    </row>
    <row r="30" spans="1:13" ht="13.8" x14ac:dyDescent="0.25">
      <c r="A30" s="22" t="s">
        <v>37</v>
      </c>
      <c r="B30" s="23">
        <v>109622858</v>
      </c>
      <c r="C30" s="23">
        <v>45335152</v>
      </c>
      <c r="D30" s="23">
        <v>28268</v>
      </c>
      <c r="E30" s="23">
        <v>15549</v>
      </c>
      <c r="F30" s="23">
        <v>2574</v>
      </c>
      <c r="G30" s="23">
        <v>12719</v>
      </c>
      <c r="H30" s="23">
        <v>365837</v>
      </c>
      <c r="I30" s="23">
        <v>356527</v>
      </c>
      <c r="J30" s="23">
        <v>346146</v>
      </c>
      <c r="K30" s="23">
        <v>9310</v>
      </c>
      <c r="L30" s="23">
        <v>4796</v>
      </c>
      <c r="M30" s="23">
        <v>314139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2485671</v>
      </c>
      <c r="C5" s="17">
        <v>1252342</v>
      </c>
      <c r="D5" s="17">
        <v>1211</v>
      </c>
      <c r="E5" s="17">
        <v>617</v>
      </c>
      <c r="F5" s="17">
        <v>89</v>
      </c>
      <c r="G5" s="17">
        <v>594</v>
      </c>
      <c r="H5" s="17">
        <v>13260</v>
      </c>
      <c r="I5" s="17">
        <v>12914</v>
      </c>
      <c r="J5" s="17">
        <v>12559</v>
      </c>
      <c r="K5" s="17">
        <v>346</v>
      </c>
      <c r="L5" s="17">
        <v>146</v>
      </c>
      <c r="M5" s="17">
        <v>11597</v>
      </c>
    </row>
    <row r="6" spans="1:13" ht="13.8" x14ac:dyDescent="0.25">
      <c r="A6" s="16" t="s">
        <v>1</v>
      </c>
      <c r="B6" s="17">
        <v>1571667</v>
      </c>
      <c r="C6" s="17">
        <v>879346</v>
      </c>
      <c r="D6" s="17">
        <v>725</v>
      </c>
      <c r="E6" s="17">
        <v>388</v>
      </c>
      <c r="F6" s="17">
        <v>39</v>
      </c>
      <c r="G6" s="17">
        <v>337</v>
      </c>
      <c r="H6" s="17">
        <v>8998</v>
      </c>
      <c r="I6" s="17">
        <v>8794</v>
      </c>
      <c r="J6" s="17">
        <v>8031</v>
      </c>
      <c r="K6" s="17">
        <v>204</v>
      </c>
      <c r="L6" s="17">
        <v>84</v>
      </c>
      <c r="M6" s="17">
        <v>8066</v>
      </c>
    </row>
    <row r="7" spans="1:13" ht="13.8" x14ac:dyDescent="0.25">
      <c r="A7" s="16" t="s">
        <v>2</v>
      </c>
      <c r="B7" s="17">
        <v>22184052</v>
      </c>
      <c r="C7" s="17">
        <v>5831563</v>
      </c>
      <c r="D7" s="17">
        <v>3034</v>
      </c>
      <c r="E7" s="17">
        <v>1627</v>
      </c>
      <c r="F7" s="17">
        <v>244</v>
      </c>
      <c r="G7" s="17">
        <v>1407</v>
      </c>
      <c r="H7" s="17">
        <v>36835</v>
      </c>
      <c r="I7" s="17">
        <v>36042</v>
      </c>
      <c r="J7" s="17">
        <v>35148</v>
      </c>
      <c r="K7" s="17">
        <v>793</v>
      </c>
      <c r="L7" s="17">
        <v>379</v>
      </c>
      <c r="M7" s="17">
        <v>33579</v>
      </c>
    </row>
    <row r="8" spans="1:13" ht="13.8" x14ac:dyDescent="0.25">
      <c r="A8" s="16" t="s">
        <v>3</v>
      </c>
      <c r="B8" s="17">
        <v>3081005</v>
      </c>
      <c r="C8" s="17">
        <v>1302798</v>
      </c>
      <c r="D8" s="17">
        <v>207</v>
      </c>
      <c r="E8" s="17">
        <v>144</v>
      </c>
      <c r="F8" s="17">
        <v>3</v>
      </c>
      <c r="G8" s="17">
        <v>63</v>
      </c>
      <c r="H8" s="17">
        <v>2785</v>
      </c>
      <c r="I8" s="17">
        <v>2711</v>
      </c>
      <c r="J8" s="17">
        <v>2640</v>
      </c>
      <c r="K8" s="17">
        <v>74</v>
      </c>
      <c r="L8" s="17">
        <v>44</v>
      </c>
      <c r="M8" s="17">
        <v>3135</v>
      </c>
    </row>
    <row r="9" spans="1:13" ht="13.8" x14ac:dyDescent="0.25">
      <c r="A9" s="16" t="s">
        <v>4</v>
      </c>
      <c r="B9" s="17">
        <v>2032013</v>
      </c>
      <c r="C9" s="17">
        <v>1033803</v>
      </c>
      <c r="D9" s="17">
        <v>971</v>
      </c>
      <c r="E9" s="17">
        <v>476</v>
      </c>
      <c r="F9" s="17">
        <v>69</v>
      </c>
      <c r="G9" s="17">
        <v>495</v>
      </c>
      <c r="H9" s="17">
        <v>10975</v>
      </c>
      <c r="I9" s="17">
        <v>10719</v>
      </c>
      <c r="J9" s="17">
        <v>9788</v>
      </c>
      <c r="K9" s="17">
        <v>256</v>
      </c>
      <c r="L9" s="17">
        <v>108</v>
      </c>
      <c r="M9" s="17">
        <v>9016</v>
      </c>
    </row>
    <row r="10" spans="1:13" ht="13.8" x14ac:dyDescent="0.25">
      <c r="A10" s="16" t="s">
        <v>5</v>
      </c>
      <c r="B10" s="17">
        <v>1500383</v>
      </c>
      <c r="C10" s="17">
        <v>782266</v>
      </c>
      <c r="D10" s="17">
        <v>792</v>
      </c>
      <c r="E10" s="17">
        <v>452</v>
      </c>
      <c r="F10" s="17">
        <v>79</v>
      </c>
      <c r="G10" s="17">
        <v>340</v>
      </c>
      <c r="H10" s="17">
        <v>8630</v>
      </c>
      <c r="I10" s="17">
        <v>8418</v>
      </c>
      <c r="J10" s="17">
        <v>8155</v>
      </c>
      <c r="K10" s="17">
        <v>212</v>
      </c>
      <c r="L10" s="17">
        <v>92</v>
      </c>
      <c r="M10" s="17">
        <v>7514</v>
      </c>
    </row>
    <row r="11" spans="1:13" ht="13.8" x14ac:dyDescent="0.25">
      <c r="A11" s="16" t="s">
        <v>6</v>
      </c>
      <c r="B11" s="17">
        <v>3198550</v>
      </c>
      <c r="C11" s="17">
        <v>1417059</v>
      </c>
      <c r="D11" s="17">
        <v>754</v>
      </c>
      <c r="E11" s="17">
        <v>453</v>
      </c>
      <c r="F11" s="17">
        <v>58</v>
      </c>
      <c r="G11" s="17">
        <v>301</v>
      </c>
      <c r="H11" s="17">
        <v>10288</v>
      </c>
      <c r="I11" s="17">
        <v>10050</v>
      </c>
      <c r="J11" s="17">
        <v>9772</v>
      </c>
      <c r="K11" s="17">
        <v>238</v>
      </c>
      <c r="L11" s="17">
        <v>126</v>
      </c>
      <c r="M11" s="17">
        <v>9156</v>
      </c>
    </row>
    <row r="12" spans="1:13" ht="13.8" x14ac:dyDescent="0.25">
      <c r="A12" s="16" t="s">
        <v>7</v>
      </c>
      <c r="B12" s="17">
        <v>1917459</v>
      </c>
      <c r="C12" s="17">
        <v>1009111</v>
      </c>
      <c r="D12" s="17">
        <v>837</v>
      </c>
      <c r="E12" s="17">
        <v>432</v>
      </c>
      <c r="F12" s="17">
        <v>62</v>
      </c>
      <c r="G12" s="17">
        <v>405</v>
      </c>
      <c r="H12" s="17">
        <v>12541</v>
      </c>
      <c r="I12" s="17">
        <v>12250</v>
      </c>
      <c r="J12" s="17">
        <v>12049</v>
      </c>
      <c r="K12" s="17">
        <v>291</v>
      </c>
      <c r="L12" s="17">
        <v>85</v>
      </c>
      <c r="M12" s="17">
        <v>10891</v>
      </c>
    </row>
    <row r="13" spans="1:13" ht="13.8" x14ac:dyDescent="0.25">
      <c r="A13" s="16" t="s">
        <v>8</v>
      </c>
      <c r="B13" s="17">
        <v>6423085</v>
      </c>
      <c r="C13" s="17">
        <v>2508300</v>
      </c>
      <c r="D13" s="17">
        <v>710</v>
      </c>
      <c r="E13" s="17">
        <v>451</v>
      </c>
      <c r="F13" s="17">
        <v>87</v>
      </c>
      <c r="G13" s="17">
        <v>259</v>
      </c>
      <c r="H13" s="17">
        <v>24709</v>
      </c>
      <c r="I13" s="17">
        <v>24181</v>
      </c>
      <c r="J13" s="17">
        <v>23773</v>
      </c>
      <c r="K13" s="17">
        <v>528</v>
      </c>
      <c r="L13" s="17">
        <v>275</v>
      </c>
      <c r="M13" s="17">
        <v>20421</v>
      </c>
    </row>
    <row r="14" spans="1:13" ht="13.8" x14ac:dyDescent="0.25">
      <c r="A14" s="16" t="s">
        <v>9</v>
      </c>
      <c r="B14" s="17">
        <v>1416458</v>
      </c>
      <c r="C14" s="17">
        <v>769824</v>
      </c>
      <c r="D14" s="17">
        <v>672</v>
      </c>
      <c r="E14" s="17">
        <v>369</v>
      </c>
      <c r="F14" s="17">
        <v>61</v>
      </c>
      <c r="G14" s="17">
        <v>303</v>
      </c>
      <c r="H14" s="17">
        <v>8862</v>
      </c>
      <c r="I14" s="17">
        <v>8638</v>
      </c>
      <c r="J14" s="17">
        <v>8165</v>
      </c>
      <c r="K14" s="17">
        <v>224</v>
      </c>
      <c r="L14" s="17">
        <v>113</v>
      </c>
      <c r="M14" s="17">
        <v>7848</v>
      </c>
    </row>
    <row r="15" spans="1:13" ht="13.8" x14ac:dyDescent="0.25">
      <c r="A15" s="16" t="s">
        <v>10</v>
      </c>
      <c r="B15" s="17">
        <v>1037050</v>
      </c>
      <c r="C15" s="17">
        <v>412839</v>
      </c>
      <c r="D15" s="17">
        <v>1</v>
      </c>
      <c r="E15" s="17">
        <v>1</v>
      </c>
      <c r="F15" s="17">
        <v>1</v>
      </c>
      <c r="G15" s="17">
        <v>0</v>
      </c>
      <c r="H15" s="17">
        <v>130</v>
      </c>
      <c r="I15" s="17">
        <v>130</v>
      </c>
      <c r="J15" s="17">
        <v>104</v>
      </c>
      <c r="K15" s="17">
        <v>0</v>
      </c>
      <c r="L15" s="17">
        <v>0</v>
      </c>
      <c r="M15" s="17">
        <v>217</v>
      </c>
    </row>
    <row r="16" spans="1:13" ht="13.8" x14ac:dyDescent="0.25">
      <c r="A16" s="16" t="s">
        <v>11</v>
      </c>
      <c r="B16" s="17">
        <v>5313800</v>
      </c>
      <c r="C16" s="17">
        <v>2687325</v>
      </c>
      <c r="D16" s="17">
        <v>1863</v>
      </c>
      <c r="E16" s="17">
        <v>1084</v>
      </c>
      <c r="F16" s="17">
        <v>170</v>
      </c>
      <c r="G16" s="17">
        <v>779</v>
      </c>
      <c r="H16" s="17">
        <v>27524</v>
      </c>
      <c r="I16" s="17">
        <v>26748</v>
      </c>
      <c r="J16" s="17">
        <v>26037</v>
      </c>
      <c r="K16" s="17">
        <v>776</v>
      </c>
      <c r="L16" s="17">
        <v>307</v>
      </c>
      <c r="M16" s="17">
        <v>23463</v>
      </c>
    </row>
    <row r="17" spans="1:13" ht="13.8" x14ac:dyDescent="0.25">
      <c r="A17" s="16" t="s">
        <v>12</v>
      </c>
      <c r="B17" s="17">
        <v>1861392</v>
      </c>
      <c r="C17" s="17">
        <v>954568</v>
      </c>
      <c r="D17" s="17">
        <v>862</v>
      </c>
      <c r="E17" s="17">
        <v>433</v>
      </c>
      <c r="F17" s="17">
        <v>66</v>
      </c>
      <c r="G17" s="17">
        <v>429</v>
      </c>
      <c r="H17" s="17">
        <v>7196</v>
      </c>
      <c r="I17" s="17">
        <v>7005</v>
      </c>
      <c r="J17" s="17">
        <v>6856</v>
      </c>
      <c r="K17" s="17">
        <v>191</v>
      </c>
      <c r="L17" s="17">
        <v>95</v>
      </c>
      <c r="M17" s="17">
        <v>6328</v>
      </c>
    </row>
    <row r="18" spans="1:13" ht="13.8" x14ac:dyDescent="0.25">
      <c r="A18" s="16" t="s">
        <v>13</v>
      </c>
      <c r="B18" s="17">
        <v>5036085</v>
      </c>
      <c r="C18" s="17">
        <v>2354976</v>
      </c>
      <c r="D18" s="17">
        <v>2043</v>
      </c>
      <c r="E18" s="17">
        <v>1089</v>
      </c>
      <c r="F18" s="17">
        <v>208</v>
      </c>
      <c r="G18" s="17">
        <v>954</v>
      </c>
      <c r="H18" s="17">
        <v>25756</v>
      </c>
      <c r="I18" s="17">
        <v>24940</v>
      </c>
      <c r="J18" s="17">
        <v>24245</v>
      </c>
      <c r="K18" s="17">
        <v>816</v>
      </c>
      <c r="L18" s="17">
        <v>460</v>
      </c>
      <c r="M18" s="17">
        <v>20659</v>
      </c>
    </row>
    <row r="19" spans="1:13" ht="13.8" x14ac:dyDescent="0.25">
      <c r="A19" s="16" t="s">
        <v>14</v>
      </c>
      <c r="B19" s="17">
        <v>2692366</v>
      </c>
      <c r="C19" s="17">
        <v>1443963</v>
      </c>
      <c r="D19" s="17">
        <v>1275</v>
      </c>
      <c r="E19" s="17">
        <v>780</v>
      </c>
      <c r="F19" s="17">
        <v>109</v>
      </c>
      <c r="G19" s="17">
        <v>495</v>
      </c>
      <c r="H19" s="17">
        <v>14827</v>
      </c>
      <c r="I19" s="17">
        <v>14370</v>
      </c>
      <c r="J19" s="17">
        <v>13791</v>
      </c>
      <c r="K19" s="17">
        <v>457</v>
      </c>
      <c r="L19" s="17">
        <v>177</v>
      </c>
      <c r="M19" s="17">
        <v>12858</v>
      </c>
    </row>
    <row r="20" spans="1:13" ht="13.8" x14ac:dyDescent="0.25">
      <c r="A20" s="16" t="s">
        <v>15</v>
      </c>
      <c r="B20" s="17">
        <v>1705887</v>
      </c>
      <c r="C20" s="17">
        <v>915330</v>
      </c>
      <c r="D20" s="17">
        <v>790</v>
      </c>
      <c r="E20" s="17">
        <v>396</v>
      </c>
      <c r="F20" s="17">
        <v>38</v>
      </c>
      <c r="G20" s="17">
        <v>394</v>
      </c>
      <c r="H20" s="17">
        <v>9860</v>
      </c>
      <c r="I20" s="17">
        <v>9642</v>
      </c>
      <c r="J20" s="17">
        <v>9412</v>
      </c>
      <c r="K20" s="17">
        <v>218</v>
      </c>
      <c r="L20" s="17">
        <v>81</v>
      </c>
      <c r="M20" s="17">
        <v>8549</v>
      </c>
    </row>
    <row r="21" spans="1:13" ht="13.8" x14ac:dyDescent="0.25">
      <c r="A21" s="16" t="s">
        <v>16</v>
      </c>
      <c r="B21" s="17">
        <v>1923510</v>
      </c>
      <c r="C21" s="17">
        <v>992121</v>
      </c>
      <c r="D21" s="17">
        <v>880</v>
      </c>
      <c r="E21" s="17">
        <v>457</v>
      </c>
      <c r="F21" s="17">
        <v>46</v>
      </c>
      <c r="G21" s="17">
        <v>423</v>
      </c>
      <c r="H21" s="17">
        <v>9136</v>
      </c>
      <c r="I21" s="17">
        <v>8899</v>
      </c>
      <c r="J21" s="17">
        <v>8760</v>
      </c>
      <c r="K21" s="17">
        <v>237</v>
      </c>
      <c r="L21" s="17">
        <v>103</v>
      </c>
      <c r="M21" s="17">
        <v>8111</v>
      </c>
    </row>
    <row r="22" spans="1:13" ht="13.8" x14ac:dyDescent="0.25">
      <c r="A22" s="16" t="s">
        <v>17</v>
      </c>
      <c r="B22" s="17">
        <v>1440591</v>
      </c>
      <c r="C22" s="17">
        <v>721695</v>
      </c>
      <c r="D22" s="17">
        <v>661</v>
      </c>
      <c r="E22" s="17">
        <v>331</v>
      </c>
      <c r="F22" s="17">
        <v>41</v>
      </c>
      <c r="G22" s="17">
        <v>330</v>
      </c>
      <c r="H22" s="17">
        <v>7972</v>
      </c>
      <c r="I22" s="17">
        <v>7797</v>
      </c>
      <c r="J22" s="17">
        <v>7447</v>
      </c>
      <c r="K22" s="17">
        <v>175</v>
      </c>
      <c r="L22" s="17">
        <v>71</v>
      </c>
      <c r="M22" s="17">
        <v>7050</v>
      </c>
    </row>
    <row r="23" spans="1:13" ht="13.8" x14ac:dyDescent="0.25">
      <c r="A23" s="16" t="s">
        <v>18</v>
      </c>
      <c r="B23" s="17">
        <v>5097212</v>
      </c>
      <c r="C23" s="17">
        <v>2578657</v>
      </c>
      <c r="D23" s="17">
        <v>1839</v>
      </c>
      <c r="E23" s="17">
        <v>1218</v>
      </c>
      <c r="F23" s="17">
        <v>357</v>
      </c>
      <c r="G23" s="17">
        <v>621</v>
      </c>
      <c r="H23" s="17">
        <v>16982</v>
      </c>
      <c r="I23" s="17">
        <v>16551</v>
      </c>
      <c r="J23" s="17">
        <v>16332</v>
      </c>
      <c r="K23" s="17">
        <v>431</v>
      </c>
      <c r="L23" s="17">
        <v>179</v>
      </c>
      <c r="M23" s="17">
        <v>13781</v>
      </c>
    </row>
    <row r="24" spans="1:13" ht="13.8" x14ac:dyDescent="0.25">
      <c r="A24" s="16" t="s">
        <v>19</v>
      </c>
      <c r="B24" s="17">
        <v>1384329</v>
      </c>
      <c r="C24" s="17">
        <v>514724</v>
      </c>
      <c r="D24" s="17">
        <v>4</v>
      </c>
      <c r="E24" s="17">
        <v>2</v>
      </c>
      <c r="F24" s="17">
        <v>0</v>
      </c>
      <c r="G24" s="17">
        <v>2</v>
      </c>
      <c r="H24" s="17">
        <v>1963</v>
      </c>
      <c r="I24" s="17">
        <v>1963</v>
      </c>
      <c r="J24" s="17">
        <v>1893</v>
      </c>
      <c r="K24" s="17">
        <v>0</v>
      </c>
      <c r="L24" s="17">
        <v>0</v>
      </c>
      <c r="M24" s="17">
        <v>2063</v>
      </c>
    </row>
    <row r="25" spans="1:13" ht="13.8" x14ac:dyDescent="0.25">
      <c r="A25" s="16" t="s">
        <v>20</v>
      </c>
      <c r="B25" s="17">
        <v>2003520</v>
      </c>
      <c r="C25" s="17">
        <v>1085580</v>
      </c>
      <c r="D25" s="17">
        <v>932</v>
      </c>
      <c r="E25" s="17">
        <v>509</v>
      </c>
      <c r="F25" s="17">
        <v>54</v>
      </c>
      <c r="G25" s="17">
        <v>423</v>
      </c>
      <c r="H25" s="17">
        <v>11671</v>
      </c>
      <c r="I25" s="17">
        <v>11429</v>
      </c>
      <c r="J25" s="17">
        <v>11129</v>
      </c>
      <c r="K25" s="17">
        <v>242</v>
      </c>
      <c r="L25" s="17">
        <v>158</v>
      </c>
      <c r="M25" s="17">
        <v>10576</v>
      </c>
    </row>
    <row r="26" spans="1:13" ht="13.8" x14ac:dyDescent="0.25">
      <c r="A26" s="16" t="s">
        <v>21</v>
      </c>
      <c r="B26" s="17">
        <v>1986960</v>
      </c>
      <c r="C26" s="17">
        <v>1083973</v>
      </c>
      <c r="D26" s="17">
        <v>983</v>
      </c>
      <c r="E26" s="17">
        <v>525</v>
      </c>
      <c r="F26" s="17">
        <v>77</v>
      </c>
      <c r="G26" s="17">
        <v>458</v>
      </c>
      <c r="H26" s="17">
        <v>12033</v>
      </c>
      <c r="I26" s="17">
        <v>11732</v>
      </c>
      <c r="J26" s="17">
        <v>11324</v>
      </c>
      <c r="K26" s="17">
        <v>301</v>
      </c>
      <c r="L26" s="17">
        <v>133</v>
      </c>
      <c r="M26" s="17">
        <v>10262</v>
      </c>
    </row>
    <row r="27" spans="1:13" ht="13.8" x14ac:dyDescent="0.25">
      <c r="A27" s="16" t="s">
        <v>22</v>
      </c>
      <c r="B27" s="17">
        <v>1240599</v>
      </c>
      <c r="C27" s="17">
        <v>633497</v>
      </c>
      <c r="D27" s="17">
        <v>649</v>
      </c>
      <c r="E27" s="17">
        <v>332</v>
      </c>
      <c r="F27" s="17">
        <v>52</v>
      </c>
      <c r="G27" s="17">
        <v>317</v>
      </c>
      <c r="H27" s="17">
        <v>7073</v>
      </c>
      <c r="I27" s="17">
        <v>6877</v>
      </c>
      <c r="J27" s="17">
        <v>6712</v>
      </c>
      <c r="K27" s="17">
        <v>196</v>
      </c>
      <c r="L27" s="17">
        <v>77</v>
      </c>
      <c r="M27" s="17">
        <v>5788</v>
      </c>
    </row>
    <row r="28" spans="1:13" ht="13.8" x14ac:dyDescent="0.25">
      <c r="A28" s="16" t="s">
        <v>23</v>
      </c>
      <c r="B28" s="17">
        <v>1667607</v>
      </c>
      <c r="C28" s="17">
        <v>865266</v>
      </c>
      <c r="D28" s="17">
        <v>703</v>
      </c>
      <c r="E28" s="17">
        <v>350</v>
      </c>
      <c r="F28" s="17">
        <v>24</v>
      </c>
      <c r="G28" s="17">
        <v>353</v>
      </c>
      <c r="H28" s="17">
        <v>7855</v>
      </c>
      <c r="I28" s="17">
        <v>7591</v>
      </c>
      <c r="J28" s="17">
        <v>7475</v>
      </c>
      <c r="K28" s="17">
        <v>264</v>
      </c>
      <c r="L28" s="17">
        <v>98</v>
      </c>
      <c r="M28" s="17">
        <v>6789</v>
      </c>
    </row>
    <row r="29" spans="1:13" ht="13.8" x14ac:dyDescent="0.25">
      <c r="A29" s="16" t="s">
        <v>26</v>
      </c>
      <c r="B29" s="17">
        <v>28526753</v>
      </c>
      <c r="C29" s="17">
        <v>11366763</v>
      </c>
      <c r="D29" s="17">
        <v>5083</v>
      </c>
      <c r="E29" s="17">
        <v>2626</v>
      </c>
      <c r="F29" s="17">
        <v>533</v>
      </c>
      <c r="G29" s="17">
        <v>2457</v>
      </c>
      <c r="H29" s="17">
        <v>62565</v>
      </c>
      <c r="I29" s="17">
        <v>61219</v>
      </c>
      <c r="J29" s="17">
        <v>59625</v>
      </c>
      <c r="K29" s="17">
        <v>1346</v>
      </c>
      <c r="L29" s="17">
        <v>857</v>
      </c>
      <c r="M29" s="17">
        <v>52350</v>
      </c>
    </row>
    <row r="30" spans="1:13" ht="13.8" x14ac:dyDescent="0.25">
      <c r="A30" s="22" t="s">
        <v>37</v>
      </c>
      <c r="B30" s="23">
        <v>108728004</v>
      </c>
      <c r="C30" s="23">
        <v>45397689</v>
      </c>
      <c r="D30" s="23">
        <v>28481</v>
      </c>
      <c r="E30" s="23">
        <v>15542</v>
      </c>
      <c r="F30" s="23">
        <v>2567</v>
      </c>
      <c r="G30" s="23">
        <v>12939</v>
      </c>
      <c r="H30" s="23">
        <v>360426</v>
      </c>
      <c r="I30" s="23">
        <v>351610</v>
      </c>
      <c r="J30" s="23">
        <v>341222</v>
      </c>
      <c r="K30" s="23">
        <v>8816</v>
      </c>
      <c r="L30" s="23">
        <v>4248</v>
      </c>
      <c r="M30" s="23">
        <v>310067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56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72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2521366</v>
      </c>
      <c r="C5" s="17">
        <v>1241038</v>
      </c>
      <c r="D5" s="17">
        <v>1206</v>
      </c>
      <c r="E5" s="17">
        <v>615</v>
      </c>
      <c r="F5" s="17">
        <v>88</v>
      </c>
      <c r="G5" s="17">
        <v>591</v>
      </c>
      <c r="H5" s="17">
        <v>13056</v>
      </c>
      <c r="I5" s="17">
        <v>12692</v>
      </c>
      <c r="J5" s="17">
        <v>11651</v>
      </c>
      <c r="K5" s="17">
        <v>364</v>
      </c>
      <c r="L5" s="17">
        <v>161</v>
      </c>
      <c r="M5" s="17">
        <v>11398</v>
      </c>
    </row>
    <row r="6" spans="1:13" ht="13.8" x14ac:dyDescent="0.25">
      <c r="A6" s="16" t="s">
        <v>1</v>
      </c>
      <c r="B6" s="17">
        <v>1587013</v>
      </c>
      <c r="C6" s="17">
        <v>877024</v>
      </c>
      <c r="D6" s="17">
        <v>721</v>
      </c>
      <c r="E6" s="17">
        <v>386</v>
      </c>
      <c r="F6" s="17">
        <v>39</v>
      </c>
      <c r="G6" s="17">
        <v>335</v>
      </c>
      <c r="H6" s="17">
        <v>8880</v>
      </c>
      <c r="I6" s="17">
        <v>8668</v>
      </c>
      <c r="J6" s="17">
        <v>7894</v>
      </c>
      <c r="K6" s="17">
        <v>212</v>
      </c>
      <c r="L6" s="17">
        <v>85</v>
      </c>
      <c r="M6" s="17">
        <v>7886</v>
      </c>
    </row>
    <row r="7" spans="1:13" ht="13.8" x14ac:dyDescent="0.25">
      <c r="A7" s="16" t="s">
        <v>2</v>
      </c>
      <c r="B7" s="17">
        <v>22210712</v>
      </c>
      <c r="C7" s="17">
        <v>5956609</v>
      </c>
      <c r="D7" s="17">
        <v>3032</v>
      </c>
      <c r="E7" s="17">
        <v>1626</v>
      </c>
      <c r="F7" s="17">
        <v>243</v>
      </c>
      <c r="G7" s="17">
        <v>1406</v>
      </c>
      <c r="H7" s="17">
        <v>36530</v>
      </c>
      <c r="I7" s="17">
        <v>35696</v>
      </c>
      <c r="J7" s="17">
        <v>34830</v>
      </c>
      <c r="K7" s="17">
        <v>834</v>
      </c>
      <c r="L7" s="17">
        <v>416</v>
      </c>
      <c r="M7" s="17">
        <v>33140</v>
      </c>
    </row>
    <row r="8" spans="1:13" ht="13.8" x14ac:dyDescent="0.25">
      <c r="A8" s="16" t="s">
        <v>3</v>
      </c>
      <c r="B8" s="17">
        <v>3170509</v>
      </c>
      <c r="C8" s="17">
        <v>1300794</v>
      </c>
      <c r="D8" s="17">
        <v>196</v>
      </c>
      <c r="E8" s="17">
        <v>133</v>
      </c>
      <c r="F8" s="17">
        <v>3</v>
      </c>
      <c r="G8" s="17">
        <v>63</v>
      </c>
      <c r="H8" s="17">
        <v>2597</v>
      </c>
      <c r="I8" s="17">
        <v>2531</v>
      </c>
      <c r="J8" s="17">
        <v>2469</v>
      </c>
      <c r="K8" s="17">
        <v>66</v>
      </c>
      <c r="L8" s="17">
        <v>40</v>
      </c>
      <c r="M8" s="17">
        <v>2986</v>
      </c>
    </row>
    <row r="9" spans="1:13" ht="13.8" x14ac:dyDescent="0.25">
      <c r="A9" s="16" t="s">
        <v>4</v>
      </c>
      <c r="B9" s="17">
        <v>2045316</v>
      </c>
      <c r="C9" s="17">
        <v>1025333</v>
      </c>
      <c r="D9" s="17">
        <v>971</v>
      </c>
      <c r="E9" s="17">
        <v>475</v>
      </c>
      <c r="F9" s="17">
        <v>69</v>
      </c>
      <c r="G9" s="17">
        <v>496</v>
      </c>
      <c r="H9" s="17">
        <v>10740</v>
      </c>
      <c r="I9" s="17">
        <v>10482</v>
      </c>
      <c r="J9" s="17">
        <v>9584</v>
      </c>
      <c r="K9" s="17">
        <v>258</v>
      </c>
      <c r="L9" s="17">
        <v>106</v>
      </c>
      <c r="M9" s="17">
        <v>8859</v>
      </c>
    </row>
    <row r="10" spans="1:13" ht="13.8" x14ac:dyDescent="0.25">
      <c r="A10" s="16" t="s">
        <v>5</v>
      </c>
      <c r="B10" s="17">
        <v>1510065</v>
      </c>
      <c r="C10" s="17">
        <v>777939</v>
      </c>
      <c r="D10" s="17">
        <v>784</v>
      </c>
      <c r="E10" s="17">
        <v>446</v>
      </c>
      <c r="F10" s="17">
        <v>74</v>
      </c>
      <c r="G10" s="17">
        <v>338</v>
      </c>
      <c r="H10" s="17">
        <v>8613</v>
      </c>
      <c r="I10" s="17">
        <v>8395</v>
      </c>
      <c r="J10" s="17">
        <v>8131</v>
      </c>
      <c r="K10" s="17">
        <v>218</v>
      </c>
      <c r="L10" s="17">
        <v>99</v>
      </c>
      <c r="M10" s="17">
        <v>7500</v>
      </c>
    </row>
    <row r="11" spans="1:13" ht="13.8" x14ac:dyDescent="0.25">
      <c r="A11" s="16" t="s">
        <v>6</v>
      </c>
      <c r="B11" s="17">
        <v>3204805</v>
      </c>
      <c r="C11" s="17">
        <v>1427258</v>
      </c>
      <c r="D11" s="17">
        <v>762</v>
      </c>
      <c r="E11" s="17">
        <v>457</v>
      </c>
      <c r="F11" s="17">
        <v>60</v>
      </c>
      <c r="G11" s="17">
        <v>305</v>
      </c>
      <c r="H11" s="17">
        <v>10562</v>
      </c>
      <c r="I11" s="17">
        <v>10284</v>
      </c>
      <c r="J11" s="17">
        <v>9986</v>
      </c>
      <c r="K11" s="17">
        <v>278</v>
      </c>
      <c r="L11" s="17">
        <v>153</v>
      </c>
      <c r="M11" s="17">
        <v>9342</v>
      </c>
    </row>
    <row r="12" spans="1:13" ht="13.8" x14ac:dyDescent="0.25">
      <c r="A12" s="16" t="s">
        <v>7</v>
      </c>
      <c r="B12" s="17">
        <v>1939362</v>
      </c>
      <c r="C12" s="17">
        <v>1001697</v>
      </c>
      <c r="D12" s="17">
        <v>836</v>
      </c>
      <c r="E12" s="17">
        <v>431</v>
      </c>
      <c r="F12" s="17">
        <v>61</v>
      </c>
      <c r="G12" s="17">
        <v>405</v>
      </c>
      <c r="H12" s="17">
        <v>12424</v>
      </c>
      <c r="I12" s="17">
        <v>12130</v>
      </c>
      <c r="J12" s="17">
        <v>11950</v>
      </c>
      <c r="K12" s="17">
        <v>294</v>
      </c>
      <c r="L12" s="17">
        <v>90</v>
      </c>
      <c r="M12" s="17">
        <v>10761</v>
      </c>
    </row>
    <row r="13" spans="1:13" ht="13.8" x14ac:dyDescent="0.25">
      <c r="A13" s="16" t="s">
        <v>8</v>
      </c>
      <c r="B13" s="17">
        <v>6191064</v>
      </c>
      <c r="C13" s="17">
        <v>2421559</v>
      </c>
      <c r="D13" s="17">
        <v>715</v>
      </c>
      <c r="E13" s="17">
        <v>448</v>
      </c>
      <c r="F13" s="17">
        <v>88</v>
      </c>
      <c r="G13" s="17">
        <v>267</v>
      </c>
      <c r="H13" s="17">
        <v>24231</v>
      </c>
      <c r="I13" s="17">
        <v>23693</v>
      </c>
      <c r="J13" s="17">
        <v>23330</v>
      </c>
      <c r="K13" s="17">
        <v>538</v>
      </c>
      <c r="L13" s="17">
        <v>285</v>
      </c>
      <c r="M13" s="17">
        <v>20001</v>
      </c>
    </row>
    <row r="14" spans="1:13" ht="13.8" x14ac:dyDescent="0.25">
      <c r="A14" s="16" t="s">
        <v>9</v>
      </c>
      <c r="B14" s="17">
        <v>1458644</v>
      </c>
      <c r="C14" s="17">
        <v>771663</v>
      </c>
      <c r="D14" s="17">
        <v>674</v>
      </c>
      <c r="E14" s="17">
        <v>369</v>
      </c>
      <c r="F14" s="17">
        <v>60</v>
      </c>
      <c r="G14" s="17">
        <v>305</v>
      </c>
      <c r="H14" s="17">
        <v>8741</v>
      </c>
      <c r="I14" s="17">
        <v>8503</v>
      </c>
      <c r="J14" s="17">
        <v>8109</v>
      </c>
      <c r="K14" s="17">
        <v>238</v>
      </c>
      <c r="L14" s="17">
        <v>124</v>
      </c>
      <c r="M14" s="17">
        <v>7730</v>
      </c>
    </row>
    <row r="15" spans="1:13" ht="13.8" x14ac:dyDescent="0.25">
      <c r="A15" s="16" t="s">
        <v>10</v>
      </c>
      <c r="B15" s="17">
        <v>1075122</v>
      </c>
      <c r="C15" s="17">
        <v>418413</v>
      </c>
      <c r="D15" s="17">
        <v>0</v>
      </c>
      <c r="E15" s="17">
        <v>0</v>
      </c>
      <c r="F15" s="17">
        <v>0</v>
      </c>
      <c r="G15" s="17">
        <v>0</v>
      </c>
      <c r="H15" s="17">
        <v>174</v>
      </c>
      <c r="I15" s="17">
        <v>174</v>
      </c>
      <c r="J15" s="17">
        <v>148</v>
      </c>
      <c r="K15" s="17">
        <v>0</v>
      </c>
      <c r="L15" s="17">
        <v>0</v>
      </c>
      <c r="M15" s="17">
        <v>270</v>
      </c>
    </row>
    <row r="16" spans="1:13" ht="13.8" x14ac:dyDescent="0.25">
      <c r="A16" s="16" t="s">
        <v>11</v>
      </c>
      <c r="B16" s="17">
        <v>5460617</v>
      </c>
      <c r="C16" s="17">
        <v>2690541</v>
      </c>
      <c r="D16" s="17">
        <v>1856</v>
      </c>
      <c r="E16" s="17">
        <v>1075</v>
      </c>
      <c r="F16" s="17">
        <v>168</v>
      </c>
      <c r="G16" s="17">
        <v>781</v>
      </c>
      <c r="H16" s="17">
        <v>27184</v>
      </c>
      <c r="I16" s="17">
        <v>26400</v>
      </c>
      <c r="J16" s="17">
        <v>25718</v>
      </c>
      <c r="K16" s="17">
        <v>784</v>
      </c>
      <c r="L16" s="17">
        <v>320</v>
      </c>
      <c r="M16" s="17">
        <v>23133</v>
      </c>
    </row>
    <row r="17" spans="1:13" ht="13.8" x14ac:dyDescent="0.25">
      <c r="A17" s="16" t="s">
        <v>12</v>
      </c>
      <c r="B17" s="17">
        <v>1879231</v>
      </c>
      <c r="C17" s="17">
        <v>946622</v>
      </c>
      <c r="D17" s="17">
        <v>861</v>
      </c>
      <c r="E17" s="17">
        <v>430</v>
      </c>
      <c r="F17" s="17">
        <v>66</v>
      </c>
      <c r="G17" s="17">
        <v>431</v>
      </c>
      <c r="H17" s="17">
        <v>7146</v>
      </c>
      <c r="I17" s="17">
        <v>6951</v>
      </c>
      <c r="J17" s="17">
        <v>6818</v>
      </c>
      <c r="K17" s="17">
        <v>195</v>
      </c>
      <c r="L17" s="17">
        <v>96</v>
      </c>
      <c r="M17" s="17">
        <v>6307</v>
      </c>
    </row>
    <row r="18" spans="1:13" ht="13.8" x14ac:dyDescent="0.25">
      <c r="A18" s="16" t="s">
        <v>13</v>
      </c>
      <c r="B18" s="17">
        <v>5040129</v>
      </c>
      <c r="C18" s="17">
        <v>2344976</v>
      </c>
      <c r="D18" s="17">
        <v>2028</v>
      </c>
      <c r="E18" s="17">
        <v>1077</v>
      </c>
      <c r="F18" s="17">
        <v>206</v>
      </c>
      <c r="G18" s="17">
        <v>951</v>
      </c>
      <c r="H18" s="17">
        <v>25161</v>
      </c>
      <c r="I18" s="17">
        <v>24327</v>
      </c>
      <c r="J18" s="17">
        <v>23736</v>
      </c>
      <c r="K18" s="17">
        <v>834</v>
      </c>
      <c r="L18" s="17">
        <v>479</v>
      </c>
      <c r="M18" s="17">
        <v>20142</v>
      </c>
    </row>
    <row r="19" spans="1:13" ht="13.8" x14ac:dyDescent="0.25">
      <c r="A19" s="16" t="s">
        <v>14</v>
      </c>
      <c r="B19" s="17">
        <v>2714718</v>
      </c>
      <c r="C19" s="17">
        <v>1429590</v>
      </c>
      <c r="D19" s="17">
        <v>1284</v>
      </c>
      <c r="E19" s="17">
        <v>777</v>
      </c>
      <c r="F19" s="17">
        <v>108</v>
      </c>
      <c r="G19" s="17">
        <v>507</v>
      </c>
      <c r="H19" s="17">
        <v>14664</v>
      </c>
      <c r="I19" s="17">
        <v>14186</v>
      </c>
      <c r="J19" s="17">
        <v>13688</v>
      </c>
      <c r="K19" s="17">
        <v>478</v>
      </c>
      <c r="L19" s="17">
        <v>186</v>
      </c>
      <c r="M19" s="17">
        <v>12710</v>
      </c>
    </row>
    <row r="20" spans="1:13" ht="13.8" x14ac:dyDescent="0.25">
      <c r="A20" s="16" t="s">
        <v>15</v>
      </c>
      <c r="B20" s="17">
        <v>1708180</v>
      </c>
      <c r="C20" s="17">
        <v>907159</v>
      </c>
      <c r="D20" s="17">
        <v>790</v>
      </c>
      <c r="E20" s="17">
        <v>393</v>
      </c>
      <c r="F20" s="17">
        <v>38</v>
      </c>
      <c r="G20" s="17">
        <v>397</v>
      </c>
      <c r="H20" s="17">
        <v>9758</v>
      </c>
      <c r="I20" s="17">
        <v>9525</v>
      </c>
      <c r="J20" s="17">
        <v>9304</v>
      </c>
      <c r="K20" s="17">
        <v>233</v>
      </c>
      <c r="L20" s="17">
        <v>87</v>
      </c>
      <c r="M20" s="17">
        <v>8469</v>
      </c>
    </row>
    <row r="21" spans="1:13" ht="13.8" x14ac:dyDescent="0.25">
      <c r="A21" s="16" t="s">
        <v>16</v>
      </c>
      <c r="B21" s="17">
        <v>1933897</v>
      </c>
      <c r="C21" s="17">
        <v>985706</v>
      </c>
      <c r="D21" s="17">
        <v>874</v>
      </c>
      <c r="E21" s="17">
        <v>452</v>
      </c>
      <c r="F21" s="17">
        <v>46</v>
      </c>
      <c r="G21" s="17">
        <v>422</v>
      </c>
      <c r="H21" s="17">
        <v>9018</v>
      </c>
      <c r="I21" s="17">
        <v>8773</v>
      </c>
      <c r="J21" s="17">
        <v>8095</v>
      </c>
      <c r="K21" s="17">
        <v>245</v>
      </c>
      <c r="L21" s="17">
        <v>106</v>
      </c>
      <c r="M21" s="17">
        <v>8020</v>
      </c>
    </row>
    <row r="22" spans="1:13" ht="13.8" x14ac:dyDescent="0.25">
      <c r="A22" s="16" t="s">
        <v>17</v>
      </c>
      <c r="B22" s="17">
        <v>1469673</v>
      </c>
      <c r="C22" s="17">
        <v>716121</v>
      </c>
      <c r="D22" s="17">
        <v>657</v>
      </c>
      <c r="E22" s="17">
        <v>328</v>
      </c>
      <c r="F22" s="17">
        <v>41</v>
      </c>
      <c r="G22" s="17">
        <v>329</v>
      </c>
      <c r="H22" s="17">
        <v>7909</v>
      </c>
      <c r="I22" s="17">
        <v>7732</v>
      </c>
      <c r="J22" s="17">
        <v>6971</v>
      </c>
      <c r="K22" s="17">
        <v>177</v>
      </c>
      <c r="L22" s="17">
        <v>71</v>
      </c>
      <c r="M22" s="17">
        <v>6980</v>
      </c>
    </row>
    <row r="23" spans="1:13" ht="13.8" x14ac:dyDescent="0.25">
      <c r="A23" s="16" t="s">
        <v>18</v>
      </c>
      <c r="B23" s="17">
        <v>5116507</v>
      </c>
      <c r="C23" s="17">
        <v>2542109</v>
      </c>
      <c r="D23" s="17">
        <v>1764</v>
      </c>
      <c r="E23" s="17">
        <v>1164</v>
      </c>
      <c r="F23" s="17">
        <v>348</v>
      </c>
      <c r="G23" s="17">
        <v>600</v>
      </c>
      <c r="H23" s="17">
        <v>16276</v>
      </c>
      <c r="I23" s="17">
        <v>15879</v>
      </c>
      <c r="J23" s="17">
        <v>15671</v>
      </c>
      <c r="K23" s="17">
        <v>397</v>
      </c>
      <c r="L23" s="17">
        <v>165</v>
      </c>
      <c r="M23" s="17">
        <v>13236</v>
      </c>
    </row>
    <row r="24" spans="1:13" ht="13.8" x14ac:dyDescent="0.25">
      <c r="A24" s="16" t="s">
        <v>19</v>
      </c>
      <c r="B24" s="17">
        <v>1419554</v>
      </c>
      <c r="C24" s="17">
        <v>529987</v>
      </c>
      <c r="D24" s="17">
        <v>2</v>
      </c>
      <c r="E24" s="17">
        <v>1</v>
      </c>
      <c r="F24" s="17">
        <v>0</v>
      </c>
      <c r="G24" s="17">
        <v>1</v>
      </c>
      <c r="H24" s="17">
        <v>2072</v>
      </c>
      <c r="I24" s="17">
        <v>2072</v>
      </c>
      <c r="J24" s="17">
        <v>2005</v>
      </c>
      <c r="K24" s="17">
        <v>0</v>
      </c>
      <c r="L24" s="17">
        <v>0</v>
      </c>
      <c r="M24" s="17">
        <v>2174</v>
      </c>
    </row>
    <row r="25" spans="1:13" ht="13.8" x14ac:dyDescent="0.25">
      <c r="A25" s="16" t="s">
        <v>20</v>
      </c>
      <c r="B25" s="17">
        <v>2022363</v>
      </c>
      <c r="C25" s="17">
        <v>1076051</v>
      </c>
      <c r="D25" s="17">
        <v>931</v>
      </c>
      <c r="E25" s="17">
        <v>510</v>
      </c>
      <c r="F25" s="17">
        <v>55</v>
      </c>
      <c r="G25" s="17">
        <v>421</v>
      </c>
      <c r="H25" s="17">
        <v>11512</v>
      </c>
      <c r="I25" s="17">
        <v>11263</v>
      </c>
      <c r="J25" s="17">
        <v>10999</v>
      </c>
      <c r="K25" s="17">
        <v>249</v>
      </c>
      <c r="L25" s="17">
        <v>167</v>
      </c>
      <c r="M25" s="17">
        <v>10423</v>
      </c>
    </row>
    <row r="26" spans="1:13" ht="13.8" x14ac:dyDescent="0.25">
      <c r="A26" s="16" t="s">
        <v>21</v>
      </c>
      <c r="B26" s="17">
        <v>2022247</v>
      </c>
      <c r="C26" s="17">
        <v>1081371</v>
      </c>
      <c r="D26" s="17">
        <v>992</v>
      </c>
      <c r="E26" s="17">
        <v>527</v>
      </c>
      <c r="F26" s="17">
        <v>77</v>
      </c>
      <c r="G26" s="17">
        <v>465</v>
      </c>
      <c r="H26" s="17">
        <v>11825</v>
      </c>
      <c r="I26" s="17">
        <v>11522</v>
      </c>
      <c r="J26" s="17">
        <v>11181</v>
      </c>
      <c r="K26" s="17">
        <v>303</v>
      </c>
      <c r="L26" s="17">
        <v>137</v>
      </c>
      <c r="M26" s="17">
        <v>10082</v>
      </c>
    </row>
    <row r="27" spans="1:13" ht="13.8" x14ac:dyDescent="0.25">
      <c r="A27" s="16" t="s">
        <v>22</v>
      </c>
      <c r="B27" s="17">
        <v>1243918</v>
      </c>
      <c r="C27" s="17">
        <v>623900</v>
      </c>
      <c r="D27" s="17">
        <v>648</v>
      </c>
      <c r="E27" s="17">
        <v>330</v>
      </c>
      <c r="F27" s="17">
        <v>52</v>
      </c>
      <c r="G27" s="17">
        <v>318</v>
      </c>
      <c r="H27" s="17">
        <v>6911</v>
      </c>
      <c r="I27" s="17">
        <v>6697</v>
      </c>
      <c r="J27" s="17">
        <v>6569</v>
      </c>
      <c r="K27" s="17">
        <v>214</v>
      </c>
      <c r="L27" s="17">
        <v>82</v>
      </c>
      <c r="M27" s="17">
        <v>5665</v>
      </c>
    </row>
    <row r="28" spans="1:13" ht="13.8" x14ac:dyDescent="0.25">
      <c r="A28" s="16" t="s">
        <v>23</v>
      </c>
      <c r="B28" s="17">
        <v>1676699</v>
      </c>
      <c r="C28" s="17">
        <v>856516</v>
      </c>
      <c r="D28" s="17">
        <v>705</v>
      </c>
      <c r="E28" s="17">
        <v>351</v>
      </c>
      <c r="F28" s="17">
        <v>24</v>
      </c>
      <c r="G28" s="17">
        <v>354</v>
      </c>
      <c r="H28" s="17">
        <v>7791</v>
      </c>
      <c r="I28" s="17">
        <v>7518</v>
      </c>
      <c r="J28" s="17">
        <v>7411</v>
      </c>
      <c r="K28" s="17">
        <v>273</v>
      </c>
      <c r="L28" s="17">
        <v>102</v>
      </c>
      <c r="M28" s="17">
        <v>6700</v>
      </c>
    </row>
    <row r="29" spans="1:13" ht="13.8" x14ac:dyDescent="0.25">
      <c r="A29" s="16" t="s">
        <v>26</v>
      </c>
      <c r="B29" s="17">
        <v>28157924</v>
      </c>
      <c r="C29" s="17">
        <v>11235498</v>
      </c>
      <c r="D29" s="17">
        <v>5066</v>
      </c>
      <c r="E29" s="17">
        <v>2619</v>
      </c>
      <c r="F29" s="17">
        <v>529</v>
      </c>
      <c r="G29" s="17">
        <v>2447</v>
      </c>
      <c r="H29" s="17">
        <v>61539</v>
      </c>
      <c r="I29" s="17">
        <v>60125</v>
      </c>
      <c r="J29" s="17">
        <v>58680</v>
      </c>
      <c r="K29" s="17">
        <v>1414</v>
      </c>
      <c r="L29" s="17">
        <v>932</v>
      </c>
      <c r="M29" s="17">
        <v>51313</v>
      </c>
    </row>
    <row r="30" spans="1:13" ht="13.8" x14ac:dyDescent="0.25">
      <c r="A30" s="22" t="s">
        <v>37</v>
      </c>
      <c r="B30" s="23">
        <v>108779635</v>
      </c>
      <c r="C30" s="23">
        <v>45185474</v>
      </c>
      <c r="D30" s="23">
        <v>28355</v>
      </c>
      <c r="E30" s="23">
        <v>15420</v>
      </c>
      <c r="F30" s="23">
        <v>2543</v>
      </c>
      <c r="G30" s="23">
        <v>12935</v>
      </c>
      <c r="H30" s="23">
        <v>355314</v>
      </c>
      <c r="I30" s="23">
        <v>346218</v>
      </c>
      <c r="J30" s="23">
        <v>334928</v>
      </c>
      <c r="K30" s="23">
        <v>9096</v>
      </c>
      <c r="L30" s="23">
        <v>4489</v>
      </c>
      <c r="M30" s="23">
        <v>305227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2518822</v>
      </c>
      <c r="C5" s="17">
        <v>1219632</v>
      </c>
      <c r="D5" s="17">
        <v>1210</v>
      </c>
      <c r="E5" s="17">
        <v>614</v>
      </c>
      <c r="F5" s="17">
        <v>88</v>
      </c>
      <c r="G5" s="17">
        <v>596</v>
      </c>
      <c r="H5" s="17">
        <v>12835</v>
      </c>
      <c r="I5" s="17">
        <v>12466</v>
      </c>
      <c r="J5" s="17">
        <v>11460</v>
      </c>
      <c r="K5" s="17">
        <v>369</v>
      </c>
      <c r="L5" s="17">
        <v>164</v>
      </c>
      <c r="M5" s="17">
        <v>11173</v>
      </c>
    </row>
    <row r="6" spans="1:13" ht="13.8" x14ac:dyDescent="0.25">
      <c r="A6" s="16" t="s">
        <v>1</v>
      </c>
      <c r="B6" s="17">
        <v>1574917</v>
      </c>
      <c r="C6" s="17">
        <v>855385</v>
      </c>
      <c r="D6" s="17">
        <v>726</v>
      </c>
      <c r="E6" s="17">
        <v>387</v>
      </c>
      <c r="F6" s="17">
        <v>38</v>
      </c>
      <c r="G6" s="17">
        <v>339</v>
      </c>
      <c r="H6" s="17">
        <v>8799</v>
      </c>
      <c r="I6" s="17">
        <v>8576</v>
      </c>
      <c r="J6" s="17">
        <v>7812</v>
      </c>
      <c r="K6" s="17">
        <v>223</v>
      </c>
      <c r="L6" s="17">
        <v>91</v>
      </c>
      <c r="M6" s="17">
        <v>7796</v>
      </c>
    </row>
    <row r="7" spans="1:13" ht="13.8" x14ac:dyDescent="0.25">
      <c r="A7" s="16" t="s">
        <v>2</v>
      </c>
      <c r="B7" s="17">
        <v>21976476</v>
      </c>
      <c r="C7" s="17">
        <v>5820283</v>
      </c>
      <c r="D7" s="17">
        <v>3041</v>
      </c>
      <c r="E7" s="17">
        <v>1634</v>
      </c>
      <c r="F7" s="17">
        <v>242</v>
      </c>
      <c r="G7" s="17">
        <v>1407</v>
      </c>
      <c r="H7" s="17">
        <v>36033</v>
      </c>
      <c r="I7" s="17">
        <v>35204</v>
      </c>
      <c r="J7" s="17">
        <v>34336</v>
      </c>
      <c r="K7" s="17">
        <v>829</v>
      </c>
      <c r="L7" s="17">
        <v>405</v>
      </c>
      <c r="M7" s="17">
        <v>32559</v>
      </c>
    </row>
    <row r="8" spans="1:13" ht="13.8" x14ac:dyDescent="0.25">
      <c r="A8" s="16" t="s">
        <v>3</v>
      </c>
      <c r="B8" s="17">
        <v>3205450</v>
      </c>
      <c r="C8" s="17">
        <v>1324482</v>
      </c>
      <c r="D8" s="17">
        <v>202</v>
      </c>
      <c r="E8" s="17">
        <v>144</v>
      </c>
      <c r="F8" s="17">
        <v>4</v>
      </c>
      <c r="G8" s="17">
        <v>58</v>
      </c>
      <c r="H8" s="17">
        <v>2521</v>
      </c>
      <c r="I8" s="17">
        <v>2463</v>
      </c>
      <c r="J8" s="17">
        <v>2404</v>
      </c>
      <c r="K8" s="17">
        <v>58</v>
      </c>
      <c r="L8" s="17">
        <v>41</v>
      </c>
      <c r="M8" s="17">
        <v>2944</v>
      </c>
    </row>
    <row r="9" spans="1:13" ht="13.8" x14ac:dyDescent="0.25">
      <c r="A9" s="16" t="s">
        <v>4</v>
      </c>
      <c r="B9" s="17">
        <v>2039659</v>
      </c>
      <c r="C9" s="17">
        <v>1009828</v>
      </c>
      <c r="D9" s="17">
        <v>975</v>
      </c>
      <c r="E9" s="17">
        <v>476</v>
      </c>
      <c r="F9" s="17">
        <v>69</v>
      </c>
      <c r="G9" s="17">
        <v>499</v>
      </c>
      <c r="H9" s="17">
        <v>10605</v>
      </c>
      <c r="I9" s="17">
        <v>10340</v>
      </c>
      <c r="J9" s="17">
        <v>9439</v>
      </c>
      <c r="K9" s="17">
        <v>265</v>
      </c>
      <c r="L9" s="17">
        <v>111</v>
      </c>
      <c r="M9" s="17">
        <v>8720</v>
      </c>
    </row>
    <row r="10" spans="1:13" ht="13.8" x14ac:dyDescent="0.25">
      <c r="A10" s="16" t="s">
        <v>5</v>
      </c>
      <c r="B10" s="17">
        <v>1494486</v>
      </c>
      <c r="C10" s="17">
        <v>752760</v>
      </c>
      <c r="D10" s="17">
        <v>790</v>
      </c>
      <c r="E10" s="17">
        <v>443</v>
      </c>
      <c r="F10" s="17">
        <v>71</v>
      </c>
      <c r="G10" s="17">
        <v>347</v>
      </c>
      <c r="H10" s="17">
        <v>8503</v>
      </c>
      <c r="I10" s="17">
        <v>8280</v>
      </c>
      <c r="J10" s="17">
        <v>8030</v>
      </c>
      <c r="K10" s="17">
        <v>223</v>
      </c>
      <c r="L10" s="17">
        <v>98</v>
      </c>
      <c r="M10" s="17">
        <v>7392</v>
      </c>
    </row>
    <row r="11" spans="1:13" ht="13.8" x14ac:dyDescent="0.25">
      <c r="A11" s="16" t="s">
        <v>6</v>
      </c>
      <c r="B11" s="17">
        <v>3211913</v>
      </c>
      <c r="C11" s="17">
        <v>1437340</v>
      </c>
      <c r="D11" s="17">
        <v>779</v>
      </c>
      <c r="E11" s="17">
        <v>454</v>
      </c>
      <c r="F11" s="17">
        <v>58</v>
      </c>
      <c r="G11" s="17">
        <v>325</v>
      </c>
      <c r="H11" s="17">
        <v>10581</v>
      </c>
      <c r="I11" s="17">
        <v>10299</v>
      </c>
      <c r="J11" s="17">
        <v>10016</v>
      </c>
      <c r="K11" s="17">
        <v>282</v>
      </c>
      <c r="L11" s="17">
        <v>154</v>
      </c>
      <c r="M11" s="17">
        <v>9303</v>
      </c>
    </row>
    <row r="12" spans="1:13" ht="13.8" x14ac:dyDescent="0.25">
      <c r="A12" s="16" t="s">
        <v>7</v>
      </c>
      <c r="B12" s="17">
        <v>1925174</v>
      </c>
      <c r="C12" s="17">
        <v>982875</v>
      </c>
      <c r="D12" s="17">
        <v>835</v>
      </c>
      <c r="E12" s="17">
        <v>430</v>
      </c>
      <c r="F12" s="17">
        <v>62</v>
      </c>
      <c r="G12" s="17">
        <v>405</v>
      </c>
      <c r="H12" s="17">
        <v>12270</v>
      </c>
      <c r="I12" s="17">
        <v>11976</v>
      </c>
      <c r="J12" s="17">
        <v>11800</v>
      </c>
      <c r="K12" s="17">
        <v>294</v>
      </c>
      <c r="L12" s="17">
        <v>93</v>
      </c>
      <c r="M12" s="17">
        <v>10593</v>
      </c>
    </row>
    <row r="13" spans="1:13" ht="13.8" x14ac:dyDescent="0.25">
      <c r="A13" s="16" t="s">
        <v>8</v>
      </c>
      <c r="B13" s="17">
        <v>6242482</v>
      </c>
      <c r="C13" s="17">
        <v>2390166</v>
      </c>
      <c r="D13" s="17">
        <v>717</v>
      </c>
      <c r="E13" s="17">
        <v>443</v>
      </c>
      <c r="F13" s="17">
        <v>86</v>
      </c>
      <c r="G13" s="17">
        <v>274</v>
      </c>
      <c r="H13" s="17">
        <v>23526</v>
      </c>
      <c r="I13" s="17">
        <v>22981</v>
      </c>
      <c r="J13" s="17">
        <v>22637</v>
      </c>
      <c r="K13" s="17">
        <v>545</v>
      </c>
      <c r="L13" s="17">
        <v>289</v>
      </c>
      <c r="M13" s="17">
        <v>19303</v>
      </c>
    </row>
    <row r="14" spans="1:13" ht="13.8" x14ac:dyDescent="0.25">
      <c r="A14" s="16" t="s">
        <v>9</v>
      </c>
      <c r="B14" s="17">
        <v>1458074</v>
      </c>
      <c r="C14" s="17">
        <v>763150</v>
      </c>
      <c r="D14" s="17">
        <v>675</v>
      </c>
      <c r="E14" s="17">
        <v>369</v>
      </c>
      <c r="F14" s="17">
        <v>59</v>
      </c>
      <c r="G14" s="17">
        <v>306</v>
      </c>
      <c r="H14" s="17">
        <v>8647</v>
      </c>
      <c r="I14" s="17">
        <v>8406</v>
      </c>
      <c r="J14" s="17">
        <v>8023</v>
      </c>
      <c r="K14" s="17">
        <v>241</v>
      </c>
      <c r="L14" s="17">
        <v>121</v>
      </c>
      <c r="M14" s="17">
        <v>7604</v>
      </c>
    </row>
    <row r="15" spans="1:13" ht="13.8" x14ac:dyDescent="0.25">
      <c r="A15" s="16" t="s">
        <v>10</v>
      </c>
      <c r="B15" s="17">
        <v>1077692</v>
      </c>
      <c r="C15" s="17">
        <v>436520</v>
      </c>
      <c r="D15" s="17">
        <v>0</v>
      </c>
      <c r="E15" s="17">
        <v>0</v>
      </c>
      <c r="F15" s="17">
        <v>0</v>
      </c>
      <c r="G15" s="17">
        <v>0</v>
      </c>
      <c r="H15" s="17">
        <v>239</v>
      </c>
      <c r="I15" s="17">
        <v>239</v>
      </c>
      <c r="J15" s="17">
        <v>213</v>
      </c>
      <c r="K15" s="17">
        <v>0</v>
      </c>
      <c r="L15" s="17">
        <v>0</v>
      </c>
      <c r="M15" s="17">
        <v>334</v>
      </c>
    </row>
    <row r="16" spans="1:13" ht="13.8" x14ac:dyDescent="0.25">
      <c r="A16" s="16" t="s">
        <v>11</v>
      </c>
      <c r="B16" s="17">
        <v>5410080</v>
      </c>
      <c r="C16" s="17">
        <v>2629009</v>
      </c>
      <c r="D16" s="17">
        <v>1849</v>
      </c>
      <c r="E16" s="17">
        <v>1068</v>
      </c>
      <c r="F16" s="17">
        <v>166</v>
      </c>
      <c r="G16" s="17">
        <v>781</v>
      </c>
      <c r="H16" s="17">
        <v>26730</v>
      </c>
      <c r="I16" s="17">
        <v>25930</v>
      </c>
      <c r="J16" s="17">
        <v>25252</v>
      </c>
      <c r="K16" s="17">
        <v>800</v>
      </c>
      <c r="L16" s="17">
        <v>326</v>
      </c>
      <c r="M16" s="17">
        <v>22627</v>
      </c>
    </row>
    <row r="17" spans="1:13" ht="13.8" x14ac:dyDescent="0.25">
      <c r="A17" s="16" t="s">
        <v>12</v>
      </c>
      <c r="B17" s="17">
        <v>1883970</v>
      </c>
      <c r="C17" s="17">
        <v>937481</v>
      </c>
      <c r="D17" s="17">
        <v>867</v>
      </c>
      <c r="E17" s="17">
        <v>434</v>
      </c>
      <c r="F17" s="17">
        <v>64</v>
      </c>
      <c r="G17" s="17">
        <v>433</v>
      </c>
      <c r="H17" s="17">
        <v>7047</v>
      </c>
      <c r="I17" s="17">
        <v>6857</v>
      </c>
      <c r="J17" s="17">
        <v>6746</v>
      </c>
      <c r="K17" s="17">
        <v>190</v>
      </c>
      <c r="L17" s="17">
        <v>96</v>
      </c>
      <c r="M17" s="17">
        <v>6202</v>
      </c>
    </row>
    <row r="18" spans="1:13" ht="13.8" x14ac:dyDescent="0.25">
      <c r="A18" s="16" t="s">
        <v>13</v>
      </c>
      <c r="B18" s="17">
        <v>5009355</v>
      </c>
      <c r="C18" s="17">
        <v>2315840</v>
      </c>
      <c r="D18" s="17">
        <v>2025</v>
      </c>
      <c r="E18" s="17">
        <v>1071</v>
      </c>
      <c r="F18" s="17">
        <v>205</v>
      </c>
      <c r="G18" s="17">
        <v>954</v>
      </c>
      <c r="H18" s="17">
        <v>24607</v>
      </c>
      <c r="I18" s="17">
        <v>23763</v>
      </c>
      <c r="J18" s="17">
        <v>23247</v>
      </c>
      <c r="K18" s="17">
        <v>844</v>
      </c>
      <c r="L18" s="17">
        <v>484</v>
      </c>
      <c r="M18" s="17">
        <v>19528</v>
      </c>
    </row>
    <row r="19" spans="1:13" ht="13.8" x14ac:dyDescent="0.25">
      <c r="A19" s="16" t="s">
        <v>14</v>
      </c>
      <c r="B19" s="17">
        <v>2710464</v>
      </c>
      <c r="C19" s="17">
        <v>1414881</v>
      </c>
      <c r="D19" s="17">
        <v>1286</v>
      </c>
      <c r="E19" s="17">
        <v>773</v>
      </c>
      <c r="F19" s="17">
        <v>109</v>
      </c>
      <c r="G19" s="17">
        <v>513</v>
      </c>
      <c r="H19" s="17">
        <v>14510</v>
      </c>
      <c r="I19" s="17">
        <v>14034</v>
      </c>
      <c r="J19" s="17">
        <v>13516</v>
      </c>
      <c r="K19" s="17">
        <v>476</v>
      </c>
      <c r="L19" s="17">
        <v>187</v>
      </c>
      <c r="M19" s="17">
        <v>12514</v>
      </c>
    </row>
    <row r="20" spans="1:13" ht="13.8" x14ac:dyDescent="0.25">
      <c r="A20" s="16" t="s">
        <v>15</v>
      </c>
      <c r="B20" s="17">
        <v>1698506</v>
      </c>
      <c r="C20" s="17">
        <v>889854</v>
      </c>
      <c r="D20" s="17">
        <v>793</v>
      </c>
      <c r="E20" s="17">
        <v>392</v>
      </c>
      <c r="F20" s="17">
        <v>38</v>
      </c>
      <c r="G20" s="17">
        <v>401</v>
      </c>
      <c r="H20" s="17">
        <v>9592</v>
      </c>
      <c r="I20" s="17">
        <v>9346</v>
      </c>
      <c r="J20" s="17">
        <v>9146</v>
      </c>
      <c r="K20" s="17">
        <v>246</v>
      </c>
      <c r="L20" s="17">
        <v>92</v>
      </c>
      <c r="M20" s="17">
        <v>8309</v>
      </c>
    </row>
    <row r="21" spans="1:13" ht="13.8" x14ac:dyDescent="0.25">
      <c r="A21" s="16" t="s">
        <v>16</v>
      </c>
      <c r="B21" s="17">
        <v>1928806</v>
      </c>
      <c r="C21" s="17">
        <v>978196</v>
      </c>
      <c r="D21" s="17">
        <v>872</v>
      </c>
      <c r="E21" s="17">
        <v>450</v>
      </c>
      <c r="F21" s="17">
        <v>46</v>
      </c>
      <c r="G21" s="17">
        <v>422</v>
      </c>
      <c r="H21" s="17">
        <v>8840</v>
      </c>
      <c r="I21" s="17">
        <v>8587</v>
      </c>
      <c r="J21" s="17">
        <v>7921</v>
      </c>
      <c r="K21" s="17">
        <v>253</v>
      </c>
      <c r="L21" s="17">
        <v>109</v>
      </c>
      <c r="M21" s="17">
        <v>7828</v>
      </c>
    </row>
    <row r="22" spans="1:13" ht="13.8" x14ac:dyDescent="0.25">
      <c r="A22" s="16" t="s">
        <v>17</v>
      </c>
      <c r="B22" s="17">
        <v>1460675</v>
      </c>
      <c r="C22" s="17">
        <v>703784</v>
      </c>
      <c r="D22" s="17">
        <v>656</v>
      </c>
      <c r="E22" s="17">
        <v>326</v>
      </c>
      <c r="F22" s="17">
        <v>41</v>
      </c>
      <c r="G22" s="17">
        <v>330</v>
      </c>
      <c r="H22" s="17">
        <v>7826</v>
      </c>
      <c r="I22" s="17">
        <v>7633</v>
      </c>
      <c r="J22" s="17">
        <v>6872</v>
      </c>
      <c r="K22" s="17">
        <v>193</v>
      </c>
      <c r="L22" s="17">
        <v>73</v>
      </c>
      <c r="M22" s="17">
        <v>6870</v>
      </c>
    </row>
    <row r="23" spans="1:13" ht="13.8" x14ac:dyDescent="0.25">
      <c r="A23" s="16" t="s">
        <v>18</v>
      </c>
      <c r="B23" s="17">
        <v>5166200</v>
      </c>
      <c r="C23" s="17">
        <v>2546081</v>
      </c>
      <c r="D23" s="17">
        <v>1718</v>
      </c>
      <c r="E23" s="17">
        <v>1141</v>
      </c>
      <c r="F23" s="17">
        <v>360</v>
      </c>
      <c r="G23" s="17">
        <v>577</v>
      </c>
      <c r="H23" s="17">
        <v>15688</v>
      </c>
      <c r="I23" s="17">
        <v>15315</v>
      </c>
      <c r="J23" s="17">
        <v>15123</v>
      </c>
      <c r="K23" s="17">
        <v>373</v>
      </c>
      <c r="L23" s="17">
        <v>157</v>
      </c>
      <c r="M23" s="17">
        <v>12873</v>
      </c>
    </row>
    <row r="24" spans="1:13" ht="13.8" x14ac:dyDescent="0.25">
      <c r="A24" s="16" t="s">
        <v>19</v>
      </c>
      <c r="B24" s="17">
        <v>1433785</v>
      </c>
      <c r="C24" s="17">
        <v>551160</v>
      </c>
      <c r="D24" s="17">
        <v>3</v>
      </c>
      <c r="E24" s="17">
        <v>2</v>
      </c>
      <c r="F24" s="17">
        <v>1</v>
      </c>
      <c r="G24" s="17">
        <v>1</v>
      </c>
      <c r="H24" s="17">
        <v>2223</v>
      </c>
      <c r="I24" s="17">
        <v>2223</v>
      </c>
      <c r="J24" s="17">
        <v>2157</v>
      </c>
      <c r="K24" s="17">
        <v>0</v>
      </c>
      <c r="L24" s="17">
        <v>0</v>
      </c>
      <c r="M24" s="17">
        <v>2327</v>
      </c>
    </row>
    <row r="25" spans="1:13" ht="13.8" x14ac:dyDescent="0.25">
      <c r="A25" s="16" t="s">
        <v>20</v>
      </c>
      <c r="B25" s="17">
        <v>2013810</v>
      </c>
      <c r="C25" s="17">
        <v>1060047</v>
      </c>
      <c r="D25" s="17">
        <v>936</v>
      </c>
      <c r="E25" s="17">
        <v>511</v>
      </c>
      <c r="F25" s="17">
        <v>55</v>
      </c>
      <c r="G25" s="17">
        <v>425</v>
      </c>
      <c r="H25" s="17">
        <v>11337</v>
      </c>
      <c r="I25" s="17">
        <v>11085</v>
      </c>
      <c r="J25" s="17">
        <v>10829</v>
      </c>
      <c r="K25" s="17">
        <v>252</v>
      </c>
      <c r="L25" s="17">
        <v>169</v>
      </c>
      <c r="M25" s="17">
        <v>10222</v>
      </c>
    </row>
    <row r="26" spans="1:13" ht="13.8" x14ac:dyDescent="0.25">
      <c r="A26" s="16" t="s">
        <v>21</v>
      </c>
      <c r="B26" s="17">
        <v>2020657</v>
      </c>
      <c r="C26" s="17">
        <v>1068233</v>
      </c>
      <c r="D26" s="17">
        <v>1001</v>
      </c>
      <c r="E26" s="17">
        <v>535</v>
      </c>
      <c r="F26" s="17">
        <v>79</v>
      </c>
      <c r="G26" s="17">
        <v>466</v>
      </c>
      <c r="H26" s="17">
        <v>11641</v>
      </c>
      <c r="I26" s="17">
        <v>11341</v>
      </c>
      <c r="J26" s="17">
        <v>11007</v>
      </c>
      <c r="K26" s="17">
        <v>300</v>
      </c>
      <c r="L26" s="17">
        <v>138</v>
      </c>
      <c r="M26" s="17">
        <v>9880</v>
      </c>
    </row>
    <row r="27" spans="1:13" ht="13.8" x14ac:dyDescent="0.25">
      <c r="A27" s="16" t="s">
        <v>22</v>
      </c>
      <c r="B27" s="17">
        <v>1234928</v>
      </c>
      <c r="C27" s="17">
        <v>608177</v>
      </c>
      <c r="D27" s="17">
        <v>648</v>
      </c>
      <c r="E27" s="17">
        <v>330</v>
      </c>
      <c r="F27" s="17">
        <v>51</v>
      </c>
      <c r="G27" s="17">
        <v>318</v>
      </c>
      <c r="H27" s="17">
        <v>6815</v>
      </c>
      <c r="I27" s="17">
        <v>6595</v>
      </c>
      <c r="J27" s="17">
        <v>6467</v>
      </c>
      <c r="K27" s="17">
        <v>220</v>
      </c>
      <c r="L27" s="17">
        <v>85</v>
      </c>
      <c r="M27" s="17">
        <v>5569</v>
      </c>
    </row>
    <row r="28" spans="1:13" ht="13.8" x14ac:dyDescent="0.25">
      <c r="A28" s="16" t="s">
        <v>23</v>
      </c>
      <c r="B28" s="17">
        <v>1673691</v>
      </c>
      <c r="C28" s="17">
        <v>848080</v>
      </c>
      <c r="D28" s="17">
        <v>702</v>
      </c>
      <c r="E28" s="17">
        <v>351</v>
      </c>
      <c r="F28" s="17">
        <v>24</v>
      </c>
      <c r="G28" s="17">
        <v>351</v>
      </c>
      <c r="H28" s="17">
        <v>7584</v>
      </c>
      <c r="I28" s="17">
        <v>7303</v>
      </c>
      <c r="J28" s="17">
        <v>7193</v>
      </c>
      <c r="K28" s="17">
        <v>281</v>
      </c>
      <c r="L28" s="17">
        <v>104</v>
      </c>
      <c r="M28" s="17">
        <v>6501</v>
      </c>
    </row>
    <row r="29" spans="1:13" ht="13.8" x14ac:dyDescent="0.25">
      <c r="A29" s="16" t="s">
        <v>26</v>
      </c>
      <c r="B29" s="17">
        <v>27542702</v>
      </c>
      <c r="C29" s="17">
        <v>10924404</v>
      </c>
      <c r="D29" s="17">
        <v>5080</v>
      </c>
      <c r="E29" s="17">
        <v>2625</v>
      </c>
      <c r="F29" s="17">
        <v>529</v>
      </c>
      <c r="G29" s="17">
        <v>2455</v>
      </c>
      <c r="H29" s="17">
        <v>59815</v>
      </c>
      <c r="I29" s="17">
        <v>58355</v>
      </c>
      <c r="J29" s="17">
        <v>57034</v>
      </c>
      <c r="K29" s="17">
        <v>1460</v>
      </c>
      <c r="L29" s="17">
        <v>970</v>
      </c>
      <c r="M29" s="17">
        <v>49985</v>
      </c>
    </row>
    <row r="30" spans="1:13" ht="13.8" x14ac:dyDescent="0.25">
      <c r="A30" s="22" t="s">
        <v>37</v>
      </c>
      <c r="B30" s="23">
        <v>107912774</v>
      </c>
      <c r="C30" s="23">
        <v>44467648</v>
      </c>
      <c r="D30" s="23">
        <v>28386</v>
      </c>
      <c r="E30" s="23">
        <v>15403</v>
      </c>
      <c r="F30" s="23">
        <v>2545</v>
      </c>
      <c r="G30" s="23">
        <v>12983</v>
      </c>
      <c r="H30" s="23">
        <v>348814</v>
      </c>
      <c r="I30" s="23">
        <v>339597</v>
      </c>
      <c r="J30" s="23">
        <v>328680</v>
      </c>
      <c r="K30" s="23">
        <v>9217</v>
      </c>
      <c r="L30" s="23">
        <v>4557</v>
      </c>
      <c r="M30" s="23">
        <v>298956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52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23" t="s">
        <v>27</v>
      </c>
      <c r="E4" s="125" t="s">
        <v>31</v>
      </c>
      <c r="F4" s="125" t="s">
        <v>36</v>
      </c>
      <c r="G4" s="125" t="s">
        <v>32</v>
      </c>
      <c r="H4" s="123" t="s">
        <v>27</v>
      </c>
      <c r="I4" s="124" t="s">
        <v>120</v>
      </c>
      <c r="J4" s="124" t="s">
        <v>121</v>
      </c>
      <c r="K4" s="128" t="s">
        <v>122</v>
      </c>
      <c r="L4" s="128" t="s">
        <v>123</v>
      </c>
      <c r="M4" s="123" t="s">
        <v>99</v>
      </c>
      <c r="N4" s="124" t="s">
        <v>34</v>
      </c>
      <c r="O4" s="140"/>
    </row>
    <row r="5" spans="1:18" ht="13.8" x14ac:dyDescent="0.25">
      <c r="A5" s="16" t="s">
        <v>0</v>
      </c>
      <c r="B5" s="17">
        <v>3079796</v>
      </c>
      <c r="C5" s="17">
        <v>1638034</v>
      </c>
      <c r="D5" s="17">
        <v>1291</v>
      </c>
      <c r="E5" s="17">
        <v>630</v>
      </c>
      <c r="F5" s="17">
        <v>94</v>
      </c>
      <c r="G5" s="17">
        <v>661</v>
      </c>
      <c r="H5" s="17">
        <v>23141</v>
      </c>
      <c r="I5" s="17">
        <v>21683</v>
      </c>
      <c r="J5" s="17">
        <v>18649</v>
      </c>
      <c r="K5" s="17">
        <v>2346</v>
      </c>
      <c r="L5" s="17">
        <v>12785</v>
      </c>
      <c r="M5" s="17">
        <v>1458</v>
      </c>
      <c r="N5" s="17">
        <v>1349</v>
      </c>
      <c r="O5" s="17">
        <v>22436</v>
      </c>
      <c r="R5" s="1"/>
    </row>
    <row r="6" spans="1:18" ht="13.8" x14ac:dyDescent="0.25">
      <c r="A6" s="16" t="s">
        <v>1</v>
      </c>
      <c r="B6" s="17">
        <v>1921931</v>
      </c>
      <c r="C6" s="17">
        <v>1076180</v>
      </c>
      <c r="D6" s="17">
        <v>810</v>
      </c>
      <c r="E6" s="17">
        <v>389</v>
      </c>
      <c r="F6" s="17">
        <v>43</v>
      </c>
      <c r="G6" s="17">
        <v>421</v>
      </c>
      <c r="H6" s="17">
        <v>15862</v>
      </c>
      <c r="I6" s="17">
        <v>14816</v>
      </c>
      <c r="J6" s="17">
        <v>12860</v>
      </c>
      <c r="K6" s="17">
        <v>1678</v>
      </c>
      <c r="L6" s="17">
        <v>8903</v>
      </c>
      <c r="M6" s="17">
        <v>1046</v>
      </c>
      <c r="N6" s="17">
        <v>962</v>
      </c>
      <c r="O6" s="17">
        <v>15502</v>
      </c>
      <c r="R6" s="1"/>
    </row>
    <row r="7" spans="1:18" ht="13.8" x14ac:dyDescent="0.25">
      <c r="A7" s="16" t="s">
        <v>2</v>
      </c>
      <c r="B7" s="17">
        <v>35409078</v>
      </c>
      <c r="C7" s="17">
        <v>9554818</v>
      </c>
      <c r="D7" s="17">
        <v>3260</v>
      </c>
      <c r="E7" s="17">
        <v>1588</v>
      </c>
      <c r="F7" s="17">
        <v>249</v>
      </c>
      <c r="G7" s="17">
        <v>1672</v>
      </c>
      <c r="H7" s="17">
        <v>56381</v>
      </c>
      <c r="I7" s="17">
        <v>53108</v>
      </c>
      <c r="J7" s="17">
        <v>46146</v>
      </c>
      <c r="K7" s="17">
        <v>4479</v>
      </c>
      <c r="L7" s="17">
        <v>32373</v>
      </c>
      <c r="M7" s="17">
        <v>3273</v>
      </c>
      <c r="N7" s="17">
        <v>2976</v>
      </c>
      <c r="O7" s="17">
        <v>56847</v>
      </c>
      <c r="R7" s="1"/>
    </row>
    <row r="8" spans="1:18" ht="13.8" x14ac:dyDescent="0.25">
      <c r="A8" s="16" t="s">
        <v>3</v>
      </c>
      <c r="B8" s="17">
        <v>2591231</v>
      </c>
      <c r="C8" s="17">
        <v>1179845</v>
      </c>
      <c r="D8" s="17">
        <v>224</v>
      </c>
      <c r="E8" s="17">
        <v>127</v>
      </c>
      <c r="F8" s="17">
        <v>0</v>
      </c>
      <c r="G8" s="17">
        <v>97</v>
      </c>
      <c r="H8" s="17">
        <v>4928</v>
      </c>
      <c r="I8" s="17">
        <v>4503</v>
      </c>
      <c r="J8" s="17">
        <v>4427</v>
      </c>
      <c r="K8" s="17">
        <v>567</v>
      </c>
      <c r="L8" s="17">
        <v>2917</v>
      </c>
      <c r="M8" s="17">
        <v>425</v>
      </c>
      <c r="N8" s="17">
        <v>405</v>
      </c>
      <c r="O8" s="17">
        <v>4969</v>
      </c>
      <c r="R8" s="1"/>
    </row>
    <row r="9" spans="1:18" ht="13.8" x14ac:dyDescent="0.25">
      <c r="A9" s="16" t="s">
        <v>4</v>
      </c>
      <c r="B9" s="17">
        <v>2473419</v>
      </c>
      <c r="C9" s="17">
        <v>1364645</v>
      </c>
      <c r="D9" s="17">
        <v>1018</v>
      </c>
      <c r="E9" s="17">
        <v>478</v>
      </c>
      <c r="F9" s="17">
        <v>78</v>
      </c>
      <c r="G9" s="17">
        <v>540</v>
      </c>
      <c r="H9" s="17">
        <v>19046</v>
      </c>
      <c r="I9" s="17">
        <v>17923</v>
      </c>
      <c r="J9" s="17">
        <v>15740</v>
      </c>
      <c r="K9" s="17">
        <v>1834</v>
      </c>
      <c r="L9" s="17">
        <v>10102</v>
      </c>
      <c r="M9" s="17">
        <v>1123</v>
      </c>
      <c r="N9" s="17">
        <v>1047</v>
      </c>
      <c r="O9" s="17">
        <v>17190</v>
      </c>
      <c r="R9" s="1"/>
    </row>
    <row r="10" spans="1:18" ht="13.8" x14ac:dyDescent="0.25">
      <c r="A10" s="16" t="s">
        <v>5</v>
      </c>
      <c r="B10" s="17">
        <v>1858519</v>
      </c>
      <c r="C10" s="17">
        <v>930838</v>
      </c>
      <c r="D10" s="17">
        <v>865</v>
      </c>
      <c r="E10" s="17">
        <v>429</v>
      </c>
      <c r="F10" s="17">
        <v>85</v>
      </c>
      <c r="G10" s="17">
        <v>436</v>
      </c>
      <c r="H10" s="17">
        <v>15869</v>
      </c>
      <c r="I10" s="17">
        <v>14688</v>
      </c>
      <c r="J10" s="17">
        <v>12726</v>
      </c>
      <c r="K10" s="17">
        <v>1856</v>
      </c>
      <c r="L10" s="17">
        <v>7998</v>
      </c>
      <c r="M10" s="17">
        <v>1181</v>
      </c>
      <c r="N10" s="17">
        <v>1108</v>
      </c>
      <c r="O10" s="17">
        <v>15508</v>
      </c>
      <c r="R10" s="1"/>
    </row>
    <row r="11" spans="1:18" ht="13.8" x14ac:dyDescent="0.25">
      <c r="A11" s="16" t="s">
        <v>6</v>
      </c>
      <c r="B11" s="17">
        <v>3111954</v>
      </c>
      <c r="C11" s="17">
        <v>1438690</v>
      </c>
      <c r="D11" s="17">
        <v>816</v>
      </c>
      <c r="E11" s="17">
        <v>425</v>
      </c>
      <c r="F11" s="17">
        <v>59</v>
      </c>
      <c r="G11" s="17">
        <v>391</v>
      </c>
      <c r="H11" s="17">
        <v>13507</v>
      </c>
      <c r="I11" s="17">
        <v>12624</v>
      </c>
      <c r="J11" s="17">
        <v>11455</v>
      </c>
      <c r="K11" s="17">
        <v>1122</v>
      </c>
      <c r="L11" s="17">
        <v>6580</v>
      </c>
      <c r="M11" s="17">
        <v>883</v>
      </c>
      <c r="N11" s="17">
        <v>785</v>
      </c>
      <c r="O11" s="17">
        <v>15830</v>
      </c>
      <c r="R11" s="1"/>
    </row>
    <row r="12" spans="1:18" ht="13.8" x14ac:dyDescent="0.25">
      <c r="A12" s="16" t="s">
        <v>7</v>
      </c>
      <c r="B12" s="17">
        <v>2426499</v>
      </c>
      <c r="C12" s="17">
        <v>1279215</v>
      </c>
      <c r="D12" s="17">
        <v>926</v>
      </c>
      <c r="E12" s="17">
        <v>434</v>
      </c>
      <c r="F12" s="17">
        <v>65</v>
      </c>
      <c r="G12" s="17">
        <v>492</v>
      </c>
      <c r="H12" s="17">
        <v>21817</v>
      </c>
      <c r="I12" s="17">
        <v>20529</v>
      </c>
      <c r="J12" s="17">
        <v>17830</v>
      </c>
      <c r="K12" s="17">
        <v>2096</v>
      </c>
      <c r="L12" s="17">
        <v>12531</v>
      </c>
      <c r="M12" s="17">
        <v>1288</v>
      </c>
      <c r="N12" s="17">
        <v>1137</v>
      </c>
      <c r="O12" s="17">
        <v>21066</v>
      </c>
      <c r="R12" s="1"/>
    </row>
    <row r="13" spans="1:18" ht="13.8" x14ac:dyDescent="0.25">
      <c r="A13" s="16" t="s">
        <v>8</v>
      </c>
      <c r="B13" s="17">
        <v>6508369</v>
      </c>
      <c r="C13" s="17">
        <v>3013646</v>
      </c>
      <c r="D13" s="17">
        <v>948</v>
      </c>
      <c r="E13" s="17">
        <v>483</v>
      </c>
      <c r="F13" s="17">
        <v>105</v>
      </c>
      <c r="G13" s="17">
        <v>465</v>
      </c>
      <c r="H13" s="17">
        <v>43451</v>
      </c>
      <c r="I13" s="17">
        <v>40672</v>
      </c>
      <c r="J13" s="17">
        <v>35204</v>
      </c>
      <c r="K13" s="17">
        <v>3579</v>
      </c>
      <c r="L13" s="17">
        <v>24443</v>
      </c>
      <c r="M13" s="17">
        <v>2779</v>
      </c>
      <c r="N13" s="17">
        <v>2617</v>
      </c>
      <c r="O13" s="17">
        <v>40941</v>
      </c>
      <c r="R13" s="1"/>
    </row>
    <row r="14" spans="1:18" ht="13.8" x14ac:dyDescent="0.25">
      <c r="A14" s="16" t="s">
        <v>9</v>
      </c>
      <c r="B14" s="17">
        <v>1850622</v>
      </c>
      <c r="C14" s="17">
        <v>1028067</v>
      </c>
      <c r="D14" s="17">
        <v>760</v>
      </c>
      <c r="E14" s="17">
        <v>373</v>
      </c>
      <c r="F14" s="17">
        <v>68</v>
      </c>
      <c r="G14" s="17">
        <v>387</v>
      </c>
      <c r="H14" s="17">
        <v>13827</v>
      </c>
      <c r="I14" s="17">
        <v>12898</v>
      </c>
      <c r="J14" s="17">
        <v>11177</v>
      </c>
      <c r="K14" s="17">
        <v>1883</v>
      </c>
      <c r="L14" s="17">
        <v>7582</v>
      </c>
      <c r="M14" s="17">
        <v>929</v>
      </c>
      <c r="N14" s="17">
        <v>868</v>
      </c>
      <c r="O14" s="17">
        <v>13147</v>
      </c>
      <c r="R14" s="1"/>
    </row>
    <row r="15" spans="1:18" ht="13.8" x14ac:dyDescent="0.25">
      <c r="A15" s="16" t="s">
        <v>10</v>
      </c>
      <c r="B15" s="17">
        <v>905707</v>
      </c>
      <c r="C15" s="17">
        <v>311290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6099537</v>
      </c>
      <c r="C16" s="17">
        <v>3010610</v>
      </c>
      <c r="D16" s="17">
        <v>2032</v>
      </c>
      <c r="E16" s="17">
        <v>1106</v>
      </c>
      <c r="F16" s="17">
        <v>195</v>
      </c>
      <c r="G16" s="17">
        <v>926</v>
      </c>
      <c r="H16" s="17">
        <v>45540</v>
      </c>
      <c r="I16" s="17">
        <v>42905</v>
      </c>
      <c r="J16" s="17">
        <v>36756</v>
      </c>
      <c r="K16" s="17">
        <v>3965</v>
      </c>
      <c r="L16" s="17">
        <v>22550</v>
      </c>
      <c r="M16" s="17">
        <v>2635</v>
      </c>
      <c r="N16" s="17">
        <v>2290</v>
      </c>
      <c r="O16" s="17">
        <v>45115</v>
      </c>
      <c r="R16" s="1"/>
    </row>
    <row r="17" spans="1:18" ht="13.8" x14ac:dyDescent="0.25">
      <c r="A17" s="16" t="s">
        <v>12</v>
      </c>
      <c r="B17" s="17">
        <v>2257197</v>
      </c>
      <c r="C17" s="17">
        <v>1210497</v>
      </c>
      <c r="D17" s="17">
        <v>960</v>
      </c>
      <c r="E17" s="17">
        <v>453</v>
      </c>
      <c r="F17" s="17">
        <v>68</v>
      </c>
      <c r="G17" s="17">
        <v>507</v>
      </c>
      <c r="H17" s="17">
        <v>14590</v>
      </c>
      <c r="I17" s="17">
        <v>13526</v>
      </c>
      <c r="J17" s="17">
        <v>12251</v>
      </c>
      <c r="K17" s="17">
        <v>1462</v>
      </c>
      <c r="L17" s="17">
        <v>6950</v>
      </c>
      <c r="M17" s="17">
        <v>1064</v>
      </c>
      <c r="N17" s="17">
        <v>997</v>
      </c>
      <c r="O17" s="17">
        <v>13697</v>
      </c>
      <c r="R17" s="1"/>
    </row>
    <row r="18" spans="1:18" ht="13.8" x14ac:dyDescent="0.25">
      <c r="A18" s="16" t="s">
        <v>13</v>
      </c>
      <c r="B18" s="17">
        <v>5165672</v>
      </c>
      <c r="C18" s="17">
        <v>2513964</v>
      </c>
      <c r="D18" s="17">
        <v>2135</v>
      </c>
      <c r="E18" s="17">
        <v>1103</v>
      </c>
      <c r="F18" s="17">
        <v>222</v>
      </c>
      <c r="G18" s="17">
        <v>1032</v>
      </c>
      <c r="H18" s="17">
        <v>40165</v>
      </c>
      <c r="I18" s="17">
        <v>37118</v>
      </c>
      <c r="J18" s="17">
        <v>34228</v>
      </c>
      <c r="K18" s="17">
        <v>4295</v>
      </c>
      <c r="L18" s="17">
        <v>15834</v>
      </c>
      <c r="M18" s="17">
        <v>3047</v>
      </c>
      <c r="N18" s="17">
        <v>2811</v>
      </c>
      <c r="O18" s="17">
        <v>38487</v>
      </c>
      <c r="R18" s="1"/>
    </row>
    <row r="19" spans="1:18" ht="13.8" x14ac:dyDescent="0.25">
      <c r="A19" s="16" t="s">
        <v>14</v>
      </c>
      <c r="B19" s="17">
        <v>3115246</v>
      </c>
      <c r="C19" s="17">
        <v>1732701</v>
      </c>
      <c r="D19" s="17">
        <v>1408</v>
      </c>
      <c r="E19" s="17">
        <v>757</v>
      </c>
      <c r="F19" s="17">
        <v>117</v>
      </c>
      <c r="G19" s="17">
        <v>651</v>
      </c>
      <c r="H19" s="17">
        <v>23008</v>
      </c>
      <c r="I19" s="17">
        <v>21342</v>
      </c>
      <c r="J19" s="17">
        <v>18159</v>
      </c>
      <c r="K19" s="17">
        <v>2213</v>
      </c>
      <c r="L19" s="17">
        <v>13504</v>
      </c>
      <c r="M19" s="17">
        <v>1666</v>
      </c>
      <c r="N19" s="17">
        <v>1453</v>
      </c>
      <c r="O19" s="17">
        <v>21639</v>
      </c>
      <c r="R19" s="1"/>
    </row>
    <row r="20" spans="1:18" ht="13.8" x14ac:dyDescent="0.25">
      <c r="A20" s="16" t="s">
        <v>15</v>
      </c>
      <c r="B20" s="17">
        <v>2134062</v>
      </c>
      <c r="C20" s="17">
        <v>1186427</v>
      </c>
      <c r="D20" s="17">
        <v>861</v>
      </c>
      <c r="E20" s="17">
        <v>396</v>
      </c>
      <c r="F20" s="17">
        <v>41</v>
      </c>
      <c r="G20" s="17">
        <v>465</v>
      </c>
      <c r="H20" s="17">
        <v>16934</v>
      </c>
      <c r="I20" s="17">
        <v>15752</v>
      </c>
      <c r="J20" s="17">
        <v>13716</v>
      </c>
      <c r="K20" s="17">
        <v>1885</v>
      </c>
      <c r="L20" s="17">
        <v>9162</v>
      </c>
      <c r="M20" s="17">
        <v>1182</v>
      </c>
      <c r="N20" s="17">
        <v>1068</v>
      </c>
      <c r="O20" s="17">
        <v>16096</v>
      </c>
      <c r="R20" s="1"/>
    </row>
    <row r="21" spans="1:18" ht="13.8" x14ac:dyDescent="0.25">
      <c r="A21" s="16" t="s">
        <v>16</v>
      </c>
      <c r="B21" s="17">
        <v>2318627</v>
      </c>
      <c r="C21" s="17">
        <v>1191859</v>
      </c>
      <c r="D21" s="17">
        <v>883</v>
      </c>
      <c r="E21" s="17">
        <v>419</v>
      </c>
      <c r="F21" s="17">
        <v>45</v>
      </c>
      <c r="G21" s="17">
        <v>464</v>
      </c>
      <c r="H21" s="17">
        <v>13809</v>
      </c>
      <c r="I21" s="17">
        <v>12893</v>
      </c>
      <c r="J21" s="17">
        <v>11212</v>
      </c>
      <c r="K21" s="17">
        <v>879</v>
      </c>
      <c r="L21" s="17">
        <v>8244</v>
      </c>
      <c r="M21" s="17">
        <v>916</v>
      </c>
      <c r="N21" s="17">
        <v>832</v>
      </c>
      <c r="O21" s="17">
        <v>13553</v>
      </c>
      <c r="R21" s="1"/>
    </row>
    <row r="22" spans="1:18" ht="13.8" x14ac:dyDescent="0.25">
      <c r="A22" s="16" t="s">
        <v>17</v>
      </c>
      <c r="B22" s="17">
        <v>1872518</v>
      </c>
      <c r="C22" s="17">
        <v>941887</v>
      </c>
      <c r="D22" s="17">
        <v>714</v>
      </c>
      <c r="E22" s="17">
        <v>328</v>
      </c>
      <c r="F22" s="17">
        <v>40</v>
      </c>
      <c r="G22" s="17">
        <v>386</v>
      </c>
      <c r="H22" s="17">
        <v>13351</v>
      </c>
      <c r="I22" s="17">
        <v>12249</v>
      </c>
      <c r="J22" s="17">
        <v>10616</v>
      </c>
      <c r="K22" s="17">
        <v>1587</v>
      </c>
      <c r="L22" s="17">
        <v>6766</v>
      </c>
      <c r="M22" s="17">
        <v>1102</v>
      </c>
      <c r="N22" s="17">
        <v>1014</v>
      </c>
      <c r="O22" s="17">
        <v>12641</v>
      </c>
      <c r="R22" s="1"/>
    </row>
    <row r="23" spans="1:18" ht="13.8" x14ac:dyDescent="0.25">
      <c r="A23" s="16" t="s">
        <v>18</v>
      </c>
      <c r="B23" s="17">
        <v>4771494</v>
      </c>
      <c r="C23" s="17">
        <v>2688169</v>
      </c>
      <c r="D23" s="17">
        <v>1980</v>
      </c>
      <c r="E23" s="17">
        <v>1157</v>
      </c>
      <c r="F23" s="17">
        <v>324</v>
      </c>
      <c r="G23" s="17">
        <v>823</v>
      </c>
      <c r="H23" s="17">
        <v>31413</v>
      </c>
      <c r="I23" s="17">
        <v>28773</v>
      </c>
      <c r="J23" s="17">
        <v>25321</v>
      </c>
      <c r="K23" s="17">
        <v>2069</v>
      </c>
      <c r="L23" s="17">
        <v>16929</v>
      </c>
      <c r="M23" s="17">
        <v>2640</v>
      </c>
      <c r="N23" s="17">
        <v>2428</v>
      </c>
      <c r="O23" s="17">
        <v>30884</v>
      </c>
      <c r="R23" s="1"/>
    </row>
    <row r="24" spans="1:18" ht="13.8" x14ac:dyDescent="0.25">
      <c r="A24" s="16" t="s">
        <v>19</v>
      </c>
      <c r="B24" s="17">
        <v>1161370</v>
      </c>
      <c r="C24" s="17">
        <v>494919</v>
      </c>
      <c r="D24" s="17">
        <v>216</v>
      </c>
      <c r="E24" s="17">
        <v>109</v>
      </c>
      <c r="F24" s="17">
        <v>25</v>
      </c>
      <c r="G24" s="17">
        <v>107</v>
      </c>
      <c r="H24" s="17">
        <v>2142</v>
      </c>
      <c r="I24" s="17">
        <v>1896</v>
      </c>
      <c r="J24" s="17">
        <v>1770</v>
      </c>
      <c r="K24" s="17">
        <v>166</v>
      </c>
      <c r="L24" s="17">
        <v>1091</v>
      </c>
      <c r="M24" s="17">
        <v>246</v>
      </c>
      <c r="N24" s="17">
        <v>231</v>
      </c>
      <c r="O24" s="17">
        <v>2286</v>
      </c>
      <c r="R24" s="1"/>
    </row>
    <row r="25" spans="1:18" ht="13.8" x14ac:dyDescent="0.25">
      <c r="A25" s="16" t="s">
        <v>20</v>
      </c>
      <c r="B25" s="17">
        <v>2592952</v>
      </c>
      <c r="C25" s="17">
        <v>1400400</v>
      </c>
      <c r="D25" s="17">
        <v>1020</v>
      </c>
      <c r="E25" s="17">
        <v>520</v>
      </c>
      <c r="F25" s="17">
        <v>64</v>
      </c>
      <c r="G25" s="17">
        <v>500</v>
      </c>
      <c r="H25" s="17">
        <v>19657</v>
      </c>
      <c r="I25" s="17">
        <v>18466</v>
      </c>
      <c r="J25" s="17">
        <v>15690</v>
      </c>
      <c r="K25" s="17">
        <v>1830</v>
      </c>
      <c r="L25" s="17">
        <v>11469</v>
      </c>
      <c r="M25" s="17">
        <v>1191</v>
      </c>
      <c r="N25" s="17">
        <v>1132</v>
      </c>
      <c r="O25" s="17">
        <v>19848</v>
      </c>
      <c r="R25" s="1"/>
    </row>
    <row r="26" spans="1:18" ht="13.8" x14ac:dyDescent="0.25">
      <c r="A26" s="16" t="s">
        <v>21</v>
      </c>
      <c r="B26" s="17">
        <v>2528575</v>
      </c>
      <c r="C26" s="17">
        <v>1397946</v>
      </c>
      <c r="D26" s="17">
        <v>1066</v>
      </c>
      <c r="E26" s="17">
        <v>547</v>
      </c>
      <c r="F26" s="17">
        <v>82</v>
      </c>
      <c r="G26" s="17">
        <v>519</v>
      </c>
      <c r="H26" s="17">
        <v>18770</v>
      </c>
      <c r="I26" s="17">
        <v>17564</v>
      </c>
      <c r="J26" s="17">
        <v>14913</v>
      </c>
      <c r="K26" s="17">
        <v>2141</v>
      </c>
      <c r="L26" s="17">
        <v>10732</v>
      </c>
      <c r="M26" s="17">
        <v>1206</v>
      </c>
      <c r="N26" s="17">
        <v>1116</v>
      </c>
      <c r="O26" s="17">
        <v>17384</v>
      </c>
      <c r="R26" s="1"/>
    </row>
    <row r="27" spans="1:18" ht="13.8" x14ac:dyDescent="0.25">
      <c r="A27" s="16" t="s">
        <v>22</v>
      </c>
      <c r="B27" s="17">
        <v>1507808</v>
      </c>
      <c r="C27" s="17">
        <v>772943</v>
      </c>
      <c r="D27" s="17">
        <v>724</v>
      </c>
      <c r="E27" s="17">
        <v>331</v>
      </c>
      <c r="F27" s="17">
        <v>52</v>
      </c>
      <c r="G27" s="17">
        <v>393</v>
      </c>
      <c r="H27" s="17">
        <v>11061</v>
      </c>
      <c r="I27" s="17">
        <v>10163</v>
      </c>
      <c r="J27" s="17">
        <v>8875</v>
      </c>
      <c r="K27" s="17">
        <v>1294</v>
      </c>
      <c r="L27" s="17">
        <v>5364</v>
      </c>
      <c r="M27" s="17">
        <v>898</v>
      </c>
      <c r="N27" s="17">
        <v>817</v>
      </c>
      <c r="O27" s="17">
        <v>10657</v>
      </c>
      <c r="R27" s="1"/>
    </row>
    <row r="28" spans="1:18" ht="13.8" x14ac:dyDescent="0.25">
      <c r="A28" s="16" t="s">
        <v>23</v>
      </c>
      <c r="B28" s="17">
        <v>2030202</v>
      </c>
      <c r="C28" s="17">
        <v>1115995</v>
      </c>
      <c r="D28" s="17">
        <v>803</v>
      </c>
      <c r="E28" s="17">
        <v>359</v>
      </c>
      <c r="F28" s="17">
        <v>32</v>
      </c>
      <c r="G28" s="17">
        <v>444</v>
      </c>
      <c r="H28" s="17">
        <v>13728</v>
      </c>
      <c r="I28" s="17">
        <v>12807</v>
      </c>
      <c r="J28" s="17">
        <v>11113</v>
      </c>
      <c r="K28" s="17">
        <v>1151</v>
      </c>
      <c r="L28" s="17">
        <v>7414</v>
      </c>
      <c r="M28" s="17">
        <v>921</v>
      </c>
      <c r="N28" s="17">
        <v>800</v>
      </c>
      <c r="O28" s="17">
        <v>12357</v>
      </c>
      <c r="R28" s="1"/>
    </row>
    <row r="29" spans="1:18" ht="13.8" x14ac:dyDescent="0.25">
      <c r="A29" s="16" t="s">
        <v>26</v>
      </c>
      <c r="B29" s="17">
        <v>41311407</v>
      </c>
      <c r="C29" s="17">
        <v>16014383</v>
      </c>
      <c r="D29" s="17">
        <v>5790</v>
      </c>
      <c r="E29" s="17">
        <v>2590</v>
      </c>
      <c r="F29" s="17">
        <v>568</v>
      </c>
      <c r="G29" s="17">
        <v>3200</v>
      </c>
      <c r="H29" s="17">
        <v>87011</v>
      </c>
      <c r="I29" s="17">
        <v>81512</v>
      </c>
      <c r="J29" s="17">
        <v>70240</v>
      </c>
      <c r="K29" s="17">
        <v>7665</v>
      </c>
      <c r="L29" s="17">
        <v>42810</v>
      </c>
      <c r="M29" s="17">
        <v>5499</v>
      </c>
      <c r="N29" s="17">
        <v>5155</v>
      </c>
      <c r="O29" s="17">
        <v>100624</v>
      </c>
      <c r="R29" s="1"/>
    </row>
    <row r="30" spans="1:18" ht="13.8" x14ac:dyDescent="0.25">
      <c r="A30" s="22" t="s">
        <v>37</v>
      </c>
      <c r="B30" s="33">
        <v>141003792</v>
      </c>
      <c r="C30" s="33">
        <v>58487968</v>
      </c>
      <c r="D30" s="33">
        <v>31510</v>
      </c>
      <c r="E30" s="33">
        <v>15531</v>
      </c>
      <c r="F30" s="33">
        <v>2721</v>
      </c>
      <c r="G30" s="33">
        <v>15979</v>
      </c>
      <c r="H30" s="33">
        <v>579008</v>
      </c>
      <c r="I30" s="33">
        <v>540410</v>
      </c>
      <c r="J30" s="33">
        <v>471074</v>
      </c>
      <c r="K30" s="33">
        <v>54042</v>
      </c>
      <c r="L30" s="33">
        <v>305033</v>
      </c>
      <c r="M30" s="33">
        <v>38598</v>
      </c>
      <c r="N30" s="33">
        <v>35398</v>
      </c>
      <c r="O30" s="33">
        <v>578739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2487435</v>
      </c>
      <c r="C5" s="17">
        <v>1209512</v>
      </c>
      <c r="D5" s="17">
        <v>1226</v>
      </c>
      <c r="E5" s="17">
        <v>628</v>
      </c>
      <c r="F5" s="17">
        <v>91</v>
      </c>
      <c r="G5" s="17">
        <v>598</v>
      </c>
      <c r="H5" s="17">
        <v>12577</v>
      </c>
      <c r="I5" s="17">
        <v>12205</v>
      </c>
      <c r="J5" s="17">
        <v>11203</v>
      </c>
      <c r="K5" s="17">
        <v>372</v>
      </c>
      <c r="L5" s="17">
        <v>160</v>
      </c>
      <c r="M5" s="17">
        <v>10895</v>
      </c>
    </row>
    <row r="6" spans="1:13" ht="13.8" x14ac:dyDescent="0.25">
      <c r="A6" s="16" t="s">
        <v>1</v>
      </c>
      <c r="B6" s="17">
        <v>1559868</v>
      </c>
      <c r="C6" s="17">
        <v>847057</v>
      </c>
      <c r="D6" s="17">
        <v>733</v>
      </c>
      <c r="E6" s="17">
        <v>395</v>
      </c>
      <c r="F6" s="17">
        <v>43</v>
      </c>
      <c r="G6" s="17">
        <v>338</v>
      </c>
      <c r="H6" s="17">
        <v>8679</v>
      </c>
      <c r="I6" s="17">
        <v>8452</v>
      </c>
      <c r="J6" s="17">
        <v>7714</v>
      </c>
      <c r="K6" s="17">
        <v>227</v>
      </c>
      <c r="L6" s="17">
        <v>93</v>
      </c>
      <c r="M6" s="17">
        <v>7703</v>
      </c>
    </row>
    <row r="7" spans="1:13" ht="13.8" x14ac:dyDescent="0.25">
      <c r="A7" s="16" t="s">
        <v>2</v>
      </c>
      <c r="B7" s="17">
        <v>21694832</v>
      </c>
      <c r="C7" s="17">
        <v>6183268</v>
      </c>
      <c r="D7" s="17">
        <v>3113</v>
      </c>
      <c r="E7" s="17">
        <v>1696</v>
      </c>
      <c r="F7" s="17">
        <v>263</v>
      </c>
      <c r="G7" s="17">
        <v>1417</v>
      </c>
      <c r="H7" s="17">
        <v>35478</v>
      </c>
      <c r="I7" s="17">
        <v>34624</v>
      </c>
      <c r="J7" s="17">
        <v>33770</v>
      </c>
      <c r="K7" s="17">
        <v>854</v>
      </c>
      <c r="L7" s="17">
        <v>420</v>
      </c>
      <c r="M7" s="17">
        <v>32014</v>
      </c>
    </row>
    <row r="8" spans="1:13" ht="13.8" x14ac:dyDescent="0.25">
      <c r="A8" s="16" t="s">
        <v>3</v>
      </c>
      <c r="B8" s="17">
        <v>3229236</v>
      </c>
      <c r="C8" s="17">
        <v>1349985</v>
      </c>
      <c r="D8" s="17">
        <v>210</v>
      </c>
      <c r="E8" s="17">
        <v>149</v>
      </c>
      <c r="F8" s="17">
        <v>3</v>
      </c>
      <c r="G8" s="17">
        <v>61</v>
      </c>
      <c r="H8" s="17">
        <v>2562</v>
      </c>
      <c r="I8" s="17">
        <v>2493</v>
      </c>
      <c r="J8" s="17">
        <v>2285</v>
      </c>
      <c r="K8" s="17">
        <v>69</v>
      </c>
      <c r="L8" s="17">
        <v>35</v>
      </c>
      <c r="M8" s="17">
        <v>2977</v>
      </c>
    </row>
    <row r="9" spans="1:13" ht="13.8" x14ac:dyDescent="0.25">
      <c r="A9" s="16" t="s">
        <v>4</v>
      </c>
      <c r="B9" s="17">
        <v>2014916</v>
      </c>
      <c r="C9" s="17">
        <v>1008305</v>
      </c>
      <c r="D9" s="17">
        <v>986</v>
      </c>
      <c r="E9" s="17">
        <v>489</v>
      </c>
      <c r="F9" s="17">
        <v>72</v>
      </c>
      <c r="G9" s="17">
        <v>497</v>
      </c>
      <c r="H9" s="17">
        <v>10312</v>
      </c>
      <c r="I9" s="17">
        <v>10041</v>
      </c>
      <c r="J9" s="17">
        <v>9181</v>
      </c>
      <c r="K9" s="17">
        <v>271</v>
      </c>
      <c r="L9" s="17">
        <v>114</v>
      </c>
      <c r="M9" s="17">
        <v>8437</v>
      </c>
    </row>
    <row r="10" spans="1:13" ht="13.8" x14ac:dyDescent="0.25">
      <c r="A10" s="16" t="s">
        <v>5</v>
      </c>
      <c r="B10" s="17">
        <v>1470241</v>
      </c>
      <c r="C10" s="17">
        <v>740162</v>
      </c>
      <c r="D10" s="17">
        <v>823</v>
      </c>
      <c r="E10" s="17">
        <v>475</v>
      </c>
      <c r="F10" s="17">
        <v>81</v>
      </c>
      <c r="G10" s="17">
        <v>348</v>
      </c>
      <c r="H10" s="17">
        <v>8404</v>
      </c>
      <c r="I10" s="17">
        <v>8180</v>
      </c>
      <c r="J10" s="17">
        <v>7744</v>
      </c>
      <c r="K10" s="17">
        <v>224</v>
      </c>
      <c r="L10" s="17">
        <v>102</v>
      </c>
      <c r="M10" s="17">
        <v>7293</v>
      </c>
    </row>
    <row r="11" spans="1:13" ht="13.8" x14ac:dyDescent="0.25">
      <c r="A11" s="16" t="s">
        <v>6</v>
      </c>
      <c r="B11" s="17">
        <v>3180330</v>
      </c>
      <c r="C11" s="17">
        <v>1458157</v>
      </c>
      <c r="D11" s="17">
        <v>820</v>
      </c>
      <c r="E11" s="17">
        <v>495</v>
      </c>
      <c r="F11" s="17">
        <v>69</v>
      </c>
      <c r="G11" s="17">
        <v>325</v>
      </c>
      <c r="H11" s="17">
        <v>10515</v>
      </c>
      <c r="I11" s="17">
        <v>10215</v>
      </c>
      <c r="J11" s="17">
        <v>9920</v>
      </c>
      <c r="K11" s="17">
        <v>300</v>
      </c>
      <c r="L11" s="17">
        <v>157</v>
      </c>
      <c r="M11" s="17">
        <v>9330</v>
      </c>
    </row>
    <row r="12" spans="1:13" ht="13.8" x14ac:dyDescent="0.25">
      <c r="A12" s="16" t="s">
        <v>7</v>
      </c>
      <c r="B12" s="17">
        <v>1902327</v>
      </c>
      <c r="C12" s="17">
        <v>972083</v>
      </c>
      <c r="D12" s="17">
        <v>846</v>
      </c>
      <c r="E12" s="17">
        <v>439</v>
      </c>
      <c r="F12" s="17">
        <v>66</v>
      </c>
      <c r="G12" s="17">
        <v>407</v>
      </c>
      <c r="H12" s="17">
        <v>11994</v>
      </c>
      <c r="I12" s="17">
        <v>11697</v>
      </c>
      <c r="J12" s="17">
        <v>11531</v>
      </c>
      <c r="K12" s="17">
        <v>297</v>
      </c>
      <c r="L12" s="17">
        <v>96</v>
      </c>
      <c r="M12" s="17">
        <v>10326</v>
      </c>
    </row>
    <row r="13" spans="1:13" ht="13.8" x14ac:dyDescent="0.25">
      <c r="A13" s="16" t="s">
        <v>8</v>
      </c>
      <c r="B13" s="17">
        <v>6166239</v>
      </c>
      <c r="C13" s="17">
        <v>2531446</v>
      </c>
      <c r="D13" s="17">
        <v>783</v>
      </c>
      <c r="E13" s="17">
        <v>506</v>
      </c>
      <c r="F13" s="17">
        <v>109</v>
      </c>
      <c r="G13" s="17">
        <v>277</v>
      </c>
      <c r="H13" s="17">
        <v>22889</v>
      </c>
      <c r="I13" s="17">
        <v>22347</v>
      </c>
      <c r="J13" s="17">
        <v>22039</v>
      </c>
      <c r="K13" s="17">
        <v>542</v>
      </c>
      <c r="L13" s="17">
        <v>288</v>
      </c>
      <c r="M13" s="17">
        <v>18728</v>
      </c>
    </row>
    <row r="14" spans="1:13" ht="13.8" x14ac:dyDescent="0.25">
      <c r="A14" s="16" t="s">
        <v>9</v>
      </c>
      <c r="B14" s="17">
        <v>1440460</v>
      </c>
      <c r="C14" s="17">
        <v>755386</v>
      </c>
      <c r="D14" s="17">
        <v>688</v>
      </c>
      <c r="E14" s="17">
        <v>382</v>
      </c>
      <c r="F14" s="17">
        <v>62</v>
      </c>
      <c r="G14" s="17">
        <v>306</v>
      </c>
      <c r="H14" s="17">
        <v>8515</v>
      </c>
      <c r="I14" s="17">
        <v>8279</v>
      </c>
      <c r="J14" s="17">
        <v>7890</v>
      </c>
      <c r="K14" s="17">
        <v>236</v>
      </c>
      <c r="L14" s="17">
        <v>121</v>
      </c>
      <c r="M14" s="17">
        <v>7464</v>
      </c>
    </row>
    <row r="15" spans="1:13" ht="13.8" x14ac:dyDescent="0.25">
      <c r="A15" s="16" t="s">
        <v>10</v>
      </c>
      <c r="B15" s="17">
        <v>1088986</v>
      </c>
      <c r="C15" s="17">
        <v>444624</v>
      </c>
      <c r="D15" s="17">
        <v>0</v>
      </c>
      <c r="E15" s="17">
        <v>0</v>
      </c>
      <c r="F15" s="17">
        <v>0</v>
      </c>
      <c r="G15" s="17">
        <v>0</v>
      </c>
      <c r="H15" s="17">
        <v>216</v>
      </c>
      <c r="I15" s="17">
        <v>216</v>
      </c>
      <c r="J15" s="17">
        <v>173</v>
      </c>
      <c r="K15" s="17">
        <v>0</v>
      </c>
      <c r="L15" s="17">
        <v>0</v>
      </c>
      <c r="M15" s="17">
        <v>308</v>
      </c>
    </row>
    <row r="16" spans="1:13" ht="13.8" x14ac:dyDescent="0.25">
      <c r="A16" s="16" t="s">
        <v>11</v>
      </c>
      <c r="B16" s="17">
        <v>5369039</v>
      </c>
      <c r="C16" s="17">
        <v>2600641</v>
      </c>
      <c r="D16" s="17">
        <v>1883</v>
      </c>
      <c r="E16" s="17">
        <v>1102</v>
      </c>
      <c r="F16" s="17">
        <v>183</v>
      </c>
      <c r="G16" s="17">
        <v>781</v>
      </c>
      <c r="H16" s="17">
        <v>26203</v>
      </c>
      <c r="I16" s="17">
        <v>25403</v>
      </c>
      <c r="J16" s="17">
        <v>24511</v>
      </c>
      <c r="K16" s="17">
        <v>800</v>
      </c>
      <c r="L16" s="17">
        <v>326</v>
      </c>
      <c r="M16" s="17">
        <v>22135</v>
      </c>
    </row>
    <row r="17" spans="1:13" ht="13.8" x14ac:dyDescent="0.25">
      <c r="A17" s="16" t="s">
        <v>12</v>
      </c>
      <c r="B17" s="17">
        <v>1870301</v>
      </c>
      <c r="C17" s="17">
        <v>935617</v>
      </c>
      <c r="D17" s="17">
        <v>884</v>
      </c>
      <c r="E17" s="17">
        <v>452</v>
      </c>
      <c r="F17" s="17">
        <v>73</v>
      </c>
      <c r="G17" s="17">
        <v>432</v>
      </c>
      <c r="H17" s="17">
        <v>7048</v>
      </c>
      <c r="I17" s="17">
        <v>6849</v>
      </c>
      <c r="J17" s="17">
        <v>6718</v>
      </c>
      <c r="K17" s="17">
        <v>199</v>
      </c>
      <c r="L17" s="17">
        <v>101</v>
      </c>
      <c r="M17" s="17">
        <v>6197</v>
      </c>
    </row>
    <row r="18" spans="1:13" ht="13.8" x14ac:dyDescent="0.25">
      <c r="A18" s="16" t="s">
        <v>13</v>
      </c>
      <c r="B18" s="17">
        <v>4953494</v>
      </c>
      <c r="C18" s="17">
        <v>2327180</v>
      </c>
      <c r="D18" s="17">
        <v>2047</v>
      </c>
      <c r="E18" s="17">
        <v>1101</v>
      </c>
      <c r="F18" s="17">
        <v>218</v>
      </c>
      <c r="G18" s="17">
        <v>946</v>
      </c>
      <c r="H18" s="17">
        <v>24151</v>
      </c>
      <c r="I18" s="17">
        <v>23303</v>
      </c>
      <c r="J18" s="17">
        <v>22827</v>
      </c>
      <c r="K18" s="17">
        <v>848</v>
      </c>
      <c r="L18" s="17">
        <v>486</v>
      </c>
      <c r="M18" s="17">
        <v>19106</v>
      </c>
    </row>
    <row r="19" spans="1:13" ht="13.8" x14ac:dyDescent="0.25">
      <c r="A19" s="16" t="s">
        <v>14</v>
      </c>
      <c r="B19" s="17">
        <v>2681224</v>
      </c>
      <c r="C19" s="17">
        <v>1400838</v>
      </c>
      <c r="D19" s="17">
        <v>1310</v>
      </c>
      <c r="E19" s="17">
        <v>795</v>
      </c>
      <c r="F19" s="17">
        <v>121</v>
      </c>
      <c r="G19" s="17">
        <v>515</v>
      </c>
      <c r="H19" s="17">
        <v>14223</v>
      </c>
      <c r="I19" s="17">
        <v>13729</v>
      </c>
      <c r="J19" s="17">
        <v>13207</v>
      </c>
      <c r="K19" s="17">
        <v>494</v>
      </c>
      <c r="L19" s="17">
        <v>190</v>
      </c>
      <c r="M19" s="17">
        <v>12247</v>
      </c>
    </row>
    <row r="20" spans="1:13" ht="13.8" x14ac:dyDescent="0.25">
      <c r="A20" s="16" t="s">
        <v>15</v>
      </c>
      <c r="B20" s="17">
        <v>1676394</v>
      </c>
      <c r="C20" s="17">
        <v>876511</v>
      </c>
      <c r="D20" s="17">
        <v>799</v>
      </c>
      <c r="E20" s="17">
        <v>398</v>
      </c>
      <c r="F20" s="17">
        <v>42</v>
      </c>
      <c r="G20" s="17">
        <v>401</v>
      </c>
      <c r="H20" s="17">
        <v>9403</v>
      </c>
      <c r="I20" s="17">
        <v>9160</v>
      </c>
      <c r="J20" s="17">
        <v>8974</v>
      </c>
      <c r="K20" s="17">
        <v>243</v>
      </c>
      <c r="L20" s="17">
        <v>89</v>
      </c>
      <c r="M20" s="17">
        <v>8139</v>
      </c>
    </row>
    <row r="21" spans="1:13" ht="13.8" x14ac:dyDescent="0.25">
      <c r="A21" s="16" t="s">
        <v>16</v>
      </c>
      <c r="B21" s="17">
        <v>1913676</v>
      </c>
      <c r="C21" s="17">
        <v>979074</v>
      </c>
      <c r="D21" s="17">
        <v>885</v>
      </c>
      <c r="E21" s="17">
        <v>464</v>
      </c>
      <c r="F21" s="17">
        <v>49</v>
      </c>
      <c r="G21" s="17">
        <v>421</v>
      </c>
      <c r="H21" s="17">
        <v>8718</v>
      </c>
      <c r="I21" s="17">
        <v>8463</v>
      </c>
      <c r="J21" s="17">
        <v>7794</v>
      </c>
      <c r="K21" s="17">
        <v>255</v>
      </c>
      <c r="L21" s="17">
        <v>109</v>
      </c>
      <c r="M21" s="17">
        <v>7702</v>
      </c>
    </row>
    <row r="22" spans="1:13" ht="13.8" x14ac:dyDescent="0.25">
      <c r="A22" s="16" t="s">
        <v>17</v>
      </c>
      <c r="B22" s="17">
        <v>1442939</v>
      </c>
      <c r="C22" s="17">
        <v>696640</v>
      </c>
      <c r="D22" s="17">
        <v>666</v>
      </c>
      <c r="E22" s="17">
        <v>336</v>
      </c>
      <c r="F22" s="17">
        <v>46</v>
      </c>
      <c r="G22" s="17">
        <v>330</v>
      </c>
      <c r="H22" s="17">
        <v>7589</v>
      </c>
      <c r="I22" s="17">
        <v>7383</v>
      </c>
      <c r="J22" s="17">
        <v>6621</v>
      </c>
      <c r="K22" s="17">
        <v>206</v>
      </c>
      <c r="L22" s="17">
        <v>78</v>
      </c>
      <c r="M22" s="17">
        <v>6636</v>
      </c>
    </row>
    <row r="23" spans="1:13" ht="13.8" x14ac:dyDescent="0.25">
      <c r="A23" s="16" t="s">
        <v>18</v>
      </c>
      <c r="B23" s="17">
        <v>5124307</v>
      </c>
      <c r="C23" s="17">
        <v>2540017</v>
      </c>
      <c r="D23" s="17">
        <v>1296</v>
      </c>
      <c r="E23" s="17">
        <v>732</v>
      </c>
      <c r="F23" s="17">
        <v>179</v>
      </c>
      <c r="G23" s="17">
        <v>564</v>
      </c>
      <c r="H23" s="17">
        <v>15351</v>
      </c>
      <c r="I23" s="17">
        <v>14969</v>
      </c>
      <c r="J23" s="17">
        <v>14774</v>
      </c>
      <c r="K23" s="17">
        <v>382</v>
      </c>
      <c r="L23" s="17">
        <v>146</v>
      </c>
      <c r="M23" s="17">
        <v>12692</v>
      </c>
    </row>
    <row r="24" spans="1:13" ht="13.8" x14ac:dyDescent="0.25">
      <c r="A24" s="16" t="s">
        <v>19</v>
      </c>
      <c r="B24" s="17">
        <v>1460468</v>
      </c>
      <c r="C24" s="17">
        <v>584253</v>
      </c>
      <c r="D24" s="17">
        <v>63</v>
      </c>
      <c r="E24" s="17">
        <v>54</v>
      </c>
      <c r="F24" s="17">
        <v>13</v>
      </c>
      <c r="G24" s="17">
        <v>9</v>
      </c>
      <c r="H24" s="17">
        <v>2369</v>
      </c>
      <c r="I24" s="17">
        <v>2328</v>
      </c>
      <c r="J24" s="17">
        <v>2257</v>
      </c>
      <c r="K24" s="17">
        <v>41</v>
      </c>
      <c r="L24" s="17">
        <v>14</v>
      </c>
      <c r="M24" s="17">
        <v>2416</v>
      </c>
    </row>
    <row r="25" spans="1:13" ht="13.8" x14ac:dyDescent="0.25">
      <c r="A25" s="16" t="s">
        <v>20</v>
      </c>
      <c r="B25" s="17">
        <v>1987806</v>
      </c>
      <c r="C25" s="17">
        <v>1046036</v>
      </c>
      <c r="D25" s="17">
        <v>954</v>
      </c>
      <c r="E25" s="17">
        <v>529</v>
      </c>
      <c r="F25" s="17">
        <v>64</v>
      </c>
      <c r="G25" s="17">
        <v>425</v>
      </c>
      <c r="H25" s="17">
        <v>11031</v>
      </c>
      <c r="I25" s="17">
        <v>10776</v>
      </c>
      <c r="J25" s="17">
        <v>10540</v>
      </c>
      <c r="K25" s="17">
        <v>255</v>
      </c>
      <c r="L25" s="17">
        <v>172</v>
      </c>
      <c r="M25" s="17">
        <v>9903</v>
      </c>
    </row>
    <row r="26" spans="1:13" ht="13.8" x14ac:dyDescent="0.25">
      <c r="A26" s="16" t="s">
        <v>21</v>
      </c>
      <c r="B26" s="17">
        <v>1999995</v>
      </c>
      <c r="C26" s="17">
        <v>1055570</v>
      </c>
      <c r="D26" s="17">
        <v>1011</v>
      </c>
      <c r="E26" s="17">
        <v>544</v>
      </c>
      <c r="F26" s="17">
        <v>84</v>
      </c>
      <c r="G26" s="17">
        <v>467</v>
      </c>
      <c r="H26" s="17">
        <v>11496</v>
      </c>
      <c r="I26" s="17">
        <v>11180</v>
      </c>
      <c r="J26" s="17">
        <v>10854</v>
      </c>
      <c r="K26" s="17">
        <v>316</v>
      </c>
      <c r="L26" s="17">
        <v>144</v>
      </c>
      <c r="M26" s="17">
        <v>9710</v>
      </c>
    </row>
    <row r="27" spans="1:13" ht="13.8" x14ac:dyDescent="0.25">
      <c r="A27" s="16" t="s">
        <v>22</v>
      </c>
      <c r="B27" s="17">
        <v>1217294</v>
      </c>
      <c r="C27" s="17">
        <v>599269</v>
      </c>
      <c r="D27" s="17">
        <v>658</v>
      </c>
      <c r="E27" s="17">
        <v>340</v>
      </c>
      <c r="F27" s="17">
        <v>53</v>
      </c>
      <c r="G27" s="17">
        <v>318</v>
      </c>
      <c r="H27" s="17">
        <v>6711</v>
      </c>
      <c r="I27" s="17">
        <v>6492</v>
      </c>
      <c r="J27" s="17">
        <v>6372</v>
      </c>
      <c r="K27" s="17">
        <v>219</v>
      </c>
      <c r="L27" s="17">
        <v>83</v>
      </c>
      <c r="M27" s="17">
        <v>5502</v>
      </c>
    </row>
    <row r="28" spans="1:13" ht="13.8" x14ac:dyDescent="0.25">
      <c r="A28" s="16" t="s">
        <v>23</v>
      </c>
      <c r="B28" s="17">
        <v>1657215</v>
      </c>
      <c r="C28" s="17">
        <v>846769</v>
      </c>
      <c r="D28" s="17">
        <v>710</v>
      </c>
      <c r="E28" s="17">
        <v>358</v>
      </c>
      <c r="F28" s="17">
        <v>29</v>
      </c>
      <c r="G28" s="17">
        <v>352</v>
      </c>
      <c r="H28" s="17">
        <v>7459</v>
      </c>
      <c r="I28" s="17">
        <v>7168</v>
      </c>
      <c r="J28" s="17">
        <v>7071</v>
      </c>
      <c r="K28" s="17">
        <v>291</v>
      </c>
      <c r="L28" s="17">
        <v>108</v>
      </c>
      <c r="M28" s="17">
        <v>6408</v>
      </c>
    </row>
    <row r="29" spans="1:13" ht="13.8" x14ac:dyDescent="0.25">
      <c r="A29" s="16" t="s">
        <v>26</v>
      </c>
      <c r="B29" s="17">
        <v>27075115</v>
      </c>
      <c r="C29" s="17">
        <v>10773981</v>
      </c>
      <c r="D29" s="17">
        <v>5153</v>
      </c>
      <c r="E29" s="17">
        <v>2722</v>
      </c>
      <c r="F29" s="17">
        <v>581</v>
      </c>
      <c r="G29" s="17">
        <v>2431</v>
      </c>
      <c r="H29" s="17">
        <v>58412</v>
      </c>
      <c r="I29" s="17">
        <v>56937</v>
      </c>
      <c r="J29" s="17">
        <v>55704</v>
      </c>
      <c r="K29" s="17">
        <v>1475</v>
      </c>
      <c r="L29" s="17">
        <v>969</v>
      </c>
      <c r="M29" s="17">
        <v>48467</v>
      </c>
    </row>
    <row r="30" spans="1:13" ht="13.8" x14ac:dyDescent="0.25">
      <c r="A30" s="22" t="s">
        <v>37</v>
      </c>
      <c r="B30" s="23">
        <v>106664137</v>
      </c>
      <c r="C30" s="23">
        <v>44762381</v>
      </c>
      <c r="D30" s="23">
        <v>28547</v>
      </c>
      <c r="E30" s="23">
        <v>15581</v>
      </c>
      <c r="F30" s="23">
        <v>2594</v>
      </c>
      <c r="G30" s="23">
        <v>12966</v>
      </c>
      <c r="H30" s="23">
        <v>342305</v>
      </c>
      <c r="I30" s="23">
        <v>332889</v>
      </c>
      <c r="J30" s="23">
        <v>321674</v>
      </c>
      <c r="K30" s="23">
        <v>9416</v>
      </c>
      <c r="L30" s="23">
        <v>4601</v>
      </c>
      <c r="M30" s="23">
        <v>292735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49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80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2461334</v>
      </c>
      <c r="C5" s="17">
        <v>1198378</v>
      </c>
      <c r="D5" s="17">
        <v>1213</v>
      </c>
      <c r="E5" s="17">
        <v>614</v>
      </c>
      <c r="F5" s="17">
        <v>88</v>
      </c>
      <c r="G5" s="17">
        <v>599</v>
      </c>
      <c r="H5" s="17">
        <v>12293</v>
      </c>
      <c r="I5" s="17">
        <v>11928</v>
      </c>
      <c r="J5" s="17">
        <v>10945</v>
      </c>
      <c r="K5" s="17">
        <v>365</v>
      </c>
      <c r="L5" s="17">
        <v>160</v>
      </c>
      <c r="M5" s="17">
        <v>10546</v>
      </c>
    </row>
    <row r="6" spans="1:13" ht="13.8" x14ac:dyDescent="0.25">
      <c r="A6" s="16" t="s">
        <v>1</v>
      </c>
      <c r="B6" s="17">
        <v>1527456</v>
      </c>
      <c r="C6" s="17">
        <v>837026</v>
      </c>
      <c r="D6" s="17">
        <v>728</v>
      </c>
      <c r="E6" s="17">
        <v>390</v>
      </c>
      <c r="F6" s="17">
        <v>43</v>
      </c>
      <c r="G6" s="17">
        <v>338</v>
      </c>
      <c r="H6" s="17">
        <v>8584</v>
      </c>
      <c r="I6" s="17">
        <v>8380</v>
      </c>
      <c r="J6" s="17">
        <v>7645</v>
      </c>
      <c r="K6" s="17">
        <v>204</v>
      </c>
      <c r="L6" s="17">
        <v>94</v>
      </c>
      <c r="M6" s="17">
        <v>7610</v>
      </c>
    </row>
    <row r="7" spans="1:13" ht="13.8" x14ac:dyDescent="0.25">
      <c r="A7" s="16" t="s">
        <v>2</v>
      </c>
      <c r="B7" s="17">
        <v>21371576</v>
      </c>
      <c r="C7" s="17">
        <v>5784127</v>
      </c>
      <c r="D7" s="17">
        <v>3108</v>
      </c>
      <c r="E7" s="17">
        <v>1691</v>
      </c>
      <c r="F7" s="17">
        <v>264</v>
      </c>
      <c r="G7" s="17">
        <v>1417</v>
      </c>
      <c r="H7" s="17">
        <v>34585</v>
      </c>
      <c r="I7" s="17">
        <v>33744</v>
      </c>
      <c r="J7" s="17">
        <v>32581</v>
      </c>
      <c r="K7" s="17">
        <v>841</v>
      </c>
      <c r="L7" s="17">
        <v>417</v>
      </c>
      <c r="M7" s="17">
        <v>30936</v>
      </c>
    </row>
    <row r="8" spans="1:13" ht="13.8" x14ac:dyDescent="0.25">
      <c r="A8" s="16" t="s">
        <v>3</v>
      </c>
      <c r="B8" s="17">
        <v>3194007</v>
      </c>
      <c r="C8" s="17">
        <v>1349413</v>
      </c>
      <c r="D8" s="17">
        <v>253</v>
      </c>
      <c r="E8" s="17">
        <v>185</v>
      </c>
      <c r="F8" s="17">
        <v>3</v>
      </c>
      <c r="G8" s="17">
        <v>68</v>
      </c>
      <c r="H8" s="17">
        <v>2676</v>
      </c>
      <c r="I8" s="17">
        <v>2627</v>
      </c>
      <c r="J8" s="17">
        <v>2423</v>
      </c>
      <c r="K8" s="17">
        <v>49</v>
      </c>
      <c r="L8" s="17">
        <v>36</v>
      </c>
      <c r="M8" s="17">
        <v>2901</v>
      </c>
    </row>
    <row r="9" spans="1:13" ht="13.8" x14ac:dyDescent="0.25">
      <c r="A9" s="16" t="s">
        <v>4</v>
      </c>
      <c r="B9" s="17">
        <v>1998827</v>
      </c>
      <c r="C9" s="17">
        <v>984314</v>
      </c>
      <c r="D9" s="17">
        <v>968</v>
      </c>
      <c r="E9" s="17">
        <v>472</v>
      </c>
      <c r="F9" s="17">
        <v>72</v>
      </c>
      <c r="G9" s="17">
        <v>496</v>
      </c>
      <c r="H9" s="17">
        <v>10187</v>
      </c>
      <c r="I9" s="17">
        <v>9921</v>
      </c>
      <c r="J9" s="17">
        <v>9074</v>
      </c>
      <c r="K9" s="17">
        <v>266</v>
      </c>
      <c r="L9" s="17">
        <v>116</v>
      </c>
      <c r="M9" s="17">
        <v>8232</v>
      </c>
    </row>
    <row r="10" spans="1:13" ht="13.8" x14ac:dyDescent="0.25">
      <c r="A10" s="16" t="s">
        <v>5</v>
      </c>
      <c r="B10" s="17">
        <v>1444556</v>
      </c>
      <c r="C10" s="17">
        <v>732929</v>
      </c>
      <c r="D10" s="17">
        <v>820</v>
      </c>
      <c r="E10" s="17">
        <v>473</v>
      </c>
      <c r="F10" s="17">
        <v>80</v>
      </c>
      <c r="G10" s="17">
        <v>347</v>
      </c>
      <c r="H10" s="17">
        <v>8214</v>
      </c>
      <c r="I10" s="17">
        <v>8000</v>
      </c>
      <c r="J10" s="17">
        <v>7564</v>
      </c>
      <c r="K10" s="17">
        <v>214</v>
      </c>
      <c r="L10" s="17">
        <v>101</v>
      </c>
      <c r="M10" s="17">
        <v>7042</v>
      </c>
    </row>
    <row r="11" spans="1:13" ht="13.8" x14ac:dyDescent="0.25">
      <c r="A11" s="16" t="s">
        <v>6</v>
      </c>
      <c r="B11" s="17">
        <v>3161998</v>
      </c>
      <c r="C11" s="17">
        <v>1444912</v>
      </c>
      <c r="D11" s="17">
        <v>795</v>
      </c>
      <c r="E11" s="17">
        <v>478</v>
      </c>
      <c r="F11" s="17">
        <v>68</v>
      </c>
      <c r="G11" s="17">
        <v>317</v>
      </c>
      <c r="H11" s="17">
        <v>10500</v>
      </c>
      <c r="I11" s="17">
        <v>10212</v>
      </c>
      <c r="J11" s="17">
        <v>9941</v>
      </c>
      <c r="K11" s="17">
        <v>288</v>
      </c>
      <c r="L11" s="17">
        <v>151</v>
      </c>
      <c r="M11" s="17">
        <v>9069</v>
      </c>
    </row>
    <row r="12" spans="1:13" ht="13.8" x14ac:dyDescent="0.25">
      <c r="A12" s="16" t="s">
        <v>7</v>
      </c>
      <c r="B12" s="17">
        <v>1908920</v>
      </c>
      <c r="C12" s="17">
        <v>960831</v>
      </c>
      <c r="D12" s="17">
        <v>842</v>
      </c>
      <c r="E12" s="17">
        <v>436</v>
      </c>
      <c r="F12" s="17">
        <v>66</v>
      </c>
      <c r="G12" s="17">
        <v>406</v>
      </c>
      <c r="H12" s="17">
        <v>11825</v>
      </c>
      <c r="I12" s="17">
        <v>11525</v>
      </c>
      <c r="J12" s="17">
        <v>11363</v>
      </c>
      <c r="K12" s="17">
        <v>300</v>
      </c>
      <c r="L12" s="17">
        <v>96</v>
      </c>
      <c r="M12" s="17">
        <v>10076</v>
      </c>
    </row>
    <row r="13" spans="1:13" ht="13.8" x14ac:dyDescent="0.25">
      <c r="A13" s="16" t="s">
        <v>8</v>
      </c>
      <c r="B13" s="17">
        <v>5673759</v>
      </c>
      <c r="C13" s="17">
        <v>2204278</v>
      </c>
      <c r="D13" s="17">
        <v>757</v>
      </c>
      <c r="E13" s="17">
        <v>479</v>
      </c>
      <c r="F13" s="17">
        <v>104</v>
      </c>
      <c r="G13" s="17">
        <v>278</v>
      </c>
      <c r="H13" s="17">
        <v>21810</v>
      </c>
      <c r="I13" s="17">
        <v>21373</v>
      </c>
      <c r="J13" s="17">
        <v>20725</v>
      </c>
      <c r="K13" s="17">
        <v>437</v>
      </c>
      <c r="L13" s="17">
        <v>278</v>
      </c>
      <c r="M13" s="17">
        <v>17698</v>
      </c>
    </row>
    <row r="14" spans="1:13" ht="13.8" x14ac:dyDescent="0.25">
      <c r="A14" s="16" t="s">
        <v>9</v>
      </c>
      <c r="B14" s="17">
        <v>1431532</v>
      </c>
      <c r="C14" s="17">
        <v>746203</v>
      </c>
      <c r="D14" s="17">
        <v>686</v>
      </c>
      <c r="E14" s="17">
        <v>379</v>
      </c>
      <c r="F14" s="17">
        <v>62</v>
      </c>
      <c r="G14" s="17">
        <v>307</v>
      </c>
      <c r="H14" s="17">
        <v>8378</v>
      </c>
      <c r="I14" s="17">
        <v>8167</v>
      </c>
      <c r="J14" s="17">
        <v>7274</v>
      </c>
      <c r="K14" s="17">
        <v>211</v>
      </c>
      <c r="L14" s="17">
        <v>122</v>
      </c>
      <c r="M14" s="17">
        <v>7324</v>
      </c>
    </row>
    <row r="15" spans="1:13" ht="13.8" x14ac:dyDescent="0.25">
      <c r="A15" s="16" t="s">
        <v>10</v>
      </c>
      <c r="B15" s="17">
        <v>1117323</v>
      </c>
      <c r="C15" s="17">
        <v>454179</v>
      </c>
      <c r="D15" s="17">
        <v>3</v>
      </c>
      <c r="E15" s="17">
        <v>3</v>
      </c>
      <c r="F15" s="17">
        <v>2</v>
      </c>
      <c r="G15" s="17">
        <v>0</v>
      </c>
      <c r="H15" s="17">
        <v>542</v>
      </c>
      <c r="I15" s="17">
        <v>539</v>
      </c>
      <c r="J15" s="17">
        <v>506</v>
      </c>
      <c r="K15" s="17">
        <v>3</v>
      </c>
      <c r="L15" s="17">
        <v>0</v>
      </c>
      <c r="M15" s="17">
        <v>484</v>
      </c>
    </row>
    <row r="16" spans="1:13" ht="13.8" x14ac:dyDescent="0.25">
      <c r="A16" s="16" t="s">
        <v>11</v>
      </c>
      <c r="B16" s="17">
        <v>5294230</v>
      </c>
      <c r="C16" s="17">
        <v>2589880</v>
      </c>
      <c r="D16" s="17">
        <v>1855</v>
      </c>
      <c r="E16" s="17">
        <v>1074</v>
      </c>
      <c r="F16" s="17">
        <v>181</v>
      </c>
      <c r="G16" s="17">
        <v>781</v>
      </c>
      <c r="H16" s="17">
        <v>25618</v>
      </c>
      <c r="I16" s="17">
        <v>24900</v>
      </c>
      <c r="J16" s="17">
        <v>24047</v>
      </c>
      <c r="K16" s="17">
        <v>718</v>
      </c>
      <c r="L16" s="17">
        <v>327</v>
      </c>
      <c r="M16" s="17">
        <v>21488</v>
      </c>
    </row>
    <row r="17" spans="1:13" ht="13.8" x14ac:dyDescent="0.25">
      <c r="A17" s="16" t="s">
        <v>12</v>
      </c>
      <c r="B17" s="17">
        <v>1846868</v>
      </c>
      <c r="C17" s="17">
        <v>919205</v>
      </c>
      <c r="D17" s="17">
        <v>876</v>
      </c>
      <c r="E17" s="17">
        <v>449</v>
      </c>
      <c r="F17" s="17">
        <v>73</v>
      </c>
      <c r="G17" s="17">
        <v>427</v>
      </c>
      <c r="H17" s="17">
        <v>7048</v>
      </c>
      <c r="I17" s="17">
        <v>6860</v>
      </c>
      <c r="J17" s="17">
        <v>6775</v>
      </c>
      <c r="K17" s="17">
        <v>188</v>
      </c>
      <c r="L17" s="17">
        <v>102</v>
      </c>
      <c r="M17" s="17">
        <v>6060</v>
      </c>
    </row>
    <row r="18" spans="1:13" ht="13.8" x14ac:dyDescent="0.25">
      <c r="A18" s="16" t="s">
        <v>13</v>
      </c>
      <c r="B18" s="17">
        <v>4877024</v>
      </c>
      <c r="C18" s="17">
        <v>2272917</v>
      </c>
      <c r="D18" s="17">
        <v>2014</v>
      </c>
      <c r="E18" s="17">
        <v>1079</v>
      </c>
      <c r="F18" s="17">
        <v>217</v>
      </c>
      <c r="G18" s="17">
        <v>935</v>
      </c>
      <c r="H18" s="17">
        <v>23607</v>
      </c>
      <c r="I18" s="17">
        <v>22818</v>
      </c>
      <c r="J18" s="17">
        <v>22473</v>
      </c>
      <c r="K18" s="17">
        <v>789</v>
      </c>
      <c r="L18" s="17">
        <v>475</v>
      </c>
      <c r="M18" s="17">
        <v>18415</v>
      </c>
    </row>
    <row r="19" spans="1:13" ht="13.8" x14ac:dyDescent="0.25">
      <c r="A19" s="16" t="s">
        <v>14</v>
      </c>
      <c r="B19" s="17">
        <v>2642897</v>
      </c>
      <c r="C19" s="17">
        <v>1381312</v>
      </c>
      <c r="D19" s="17">
        <v>1301</v>
      </c>
      <c r="E19" s="17">
        <v>786</v>
      </c>
      <c r="F19" s="17">
        <v>121</v>
      </c>
      <c r="G19" s="17">
        <v>515</v>
      </c>
      <c r="H19" s="17">
        <v>14120</v>
      </c>
      <c r="I19" s="17">
        <v>13634</v>
      </c>
      <c r="J19" s="17">
        <v>13060</v>
      </c>
      <c r="K19" s="17">
        <v>486</v>
      </c>
      <c r="L19" s="17">
        <v>194</v>
      </c>
      <c r="M19" s="17">
        <v>12072</v>
      </c>
    </row>
    <row r="20" spans="1:13" ht="13.8" x14ac:dyDescent="0.25">
      <c r="A20" s="16" t="s">
        <v>15</v>
      </c>
      <c r="B20" s="17">
        <v>1663952</v>
      </c>
      <c r="C20" s="17">
        <v>872914</v>
      </c>
      <c r="D20" s="17">
        <v>791</v>
      </c>
      <c r="E20" s="17">
        <v>390</v>
      </c>
      <c r="F20" s="17">
        <v>42</v>
      </c>
      <c r="G20" s="17">
        <v>401</v>
      </c>
      <c r="H20" s="17">
        <v>9222</v>
      </c>
      <c r="I20" s="17">
        <v>8979</v>
      </c>
      <c r="J20" s="17">
        <v>8795</v>
      </c>
      <c r="K20" s="17">
        <v>243</v>
      </c>
      <c r="L20" s="17">
        <v>93</v>
      </c>
      <c r="M20" s="17">
        <v>7924</v>
      </c>
    </row>
    <row r="21" spans="1:13" ht="13.8" x14ac:dyDescent="0.25">
      <c r="A21" s="16" t="s">
        <v>16</v>
      </c>
      <c r="B21" s="17">
        <v>1880054</v>
      </c>
      <c r="C21" s="17">
        <v>961369</v>
      </c>
      <c r="D21" s="17">
        <v>871</v>
      </c>
      <c r="E21" s="17">
        <v>454</v>
      </c>
      <c r="F21" s="17">
        <v>51</v>
      </c>
      <c r="G21" s="17">
        <v>417</v>
      </c>
      <c r="H21" s="17">
        <v>8531</v>
      </c>
      <c r="I21" s="17">
        <v>8305</v>
      </c>
      <c r="J21" s="17">
        <v>7646</v>
      </c>
      <c r="K21" s="17">
        <v>226</v>
      </c>
      <c r="L21" s="17">
        <v>105</v>
      </c>
      <c r="M21" s="17">
        <v>7495</v>
      </c>
    </row>
    <row r="22" spans="1:13" ht="13.8" x14ac:dyDescent="0.25">
      <c r="A22" s="16" t="s">
        <v>17</v>
      </c>
      <c r="B22" s="17">
        <v>1417819</v>
      </c>
      <c r="C22" s="17">
        <v>692529</v>
      </c>
      <c r="D22" s="17">
        <v>664</v>
      </c>
      <c r="E22" s="17">
        <v>334</v>
      </c>
      <c r="F22" s="17">
        <v>46</v>
      </c>
      <c r="G22" s="17">
        <v>330</v>
      </c>
      <c r="H22" s="17">
        <v>7483</v>
      </c>
      <c r="I22" s="17">
        <v>7262</v>
      </c>
      <c r="J22" s="17">
        <v>6506</v>
      </c>
      <c r="K22" s="17">
        <v>221</v>
      </c>
      <c r="L22" s="17">
        <v>83</v>
      </c>
      <c r="M22" s="17">
        <v>6462</v>
      </c>
    </row>
    <row r="23" spans="1:13" ht="13.8" x14ac:dyDescent="0.25">
      <c r="A23" s="16" t="s">
        <v>18</v>
      </c>
      <c r="B23" s="17">
        <v>5258251</v>
      </c>
      <c r="C23" s="17">
        <v>2504106</v>
      </c>
      <c r="D23" s="17">
        <v>1269</v>
      </c>
      <c r="E23" s="17">
        <v>716</v>
      </c>
      <c r="F23" s="17">
        <v>175</v>
      </c>
      <c r="G23" s="17">
        <v>553</v>
      </c>
      <c r="H23" s="17">
        <v>15132</v>
      </c>
      <c r="I23" s="17">
        <v>14748</v>
      </c>
      <c r="J23" s="17">
        <v>14571</v>
      </c>
      <c r="K23" s="17">
        <v>384</v>
      </c>
      <c r="L23" s="17">
        <v>131</v>
      </c>
      <c r="M23" s="17">
        <v>11984</v>
      </c>
    </row>
    <row r="24" spans="1:13" ht="13.8" x14ac:dyDescent="0.25">
      <c r="A24" s="16" t="s">
        <v>19</v>
      </c>
      <c r="B24" s="17">
        <v>1458679</v>
      </c>
      <c r="C24" s="17">
        <v>581977</v>
      </c>
      <c r="D24" s="17">
        <v>70</v>
      </c>
      <c r="E24" s="17">
        <v>58</v>
      </c>
      <c r="F24" s="17">
        <v>15</v>
      </c>
      <c r="G24" s="17">
        <v>12</v>
      </c>
      <c r="H24" s="17">
        <v>2444</v>
      </c>
      <c r="I24" s="17">
        <v>2401</v>
      </c>
      <c r="J24" s="17">
        <v>2324</v>
      </c>
      <c r="K24" s="17">
        <v>43</v>
      </c>
      <c r="L24" s="17">
        <v>16</v>
      </c>
      <c r="M24" s="17">
        <v>2358</v>
      </c>
    </row>
    <row r="25" spans="1:13" ht="13.8" x14ac:dyDescent="0.25">
      <c r="A25" s="16" t="s">
        <v>20</v>
      </c>
      <c r="B25" s="17">
        <v>1963010</v>
      </c>
      <c r="C25" s="17">
        <v>1033268</v>
      </c>
      <c r="D25" s="17">
        <v>942</v>
      </c>
      <c r="E25" s="17">
        <v>515</v>
      </c>
      <c r="F25" s="17">
        <v>64</v>
      </c>
      <c r="G25" s="17">
        <v>427</v>
      </c>
      <c r="H25" s="17">
        <v>10722</v>
      </c>
      <c r="I25" s="17">
        <v>10525</v>
      </c>
      <c r="J25" s="17">
        <v>10310</v>
      </c>
      <c r="K25" s="17">
        <v>197</v>
      </c>
      <c r="L25" s="17">
        <v>170</v>
      </c>
      <c r="M25" s="17">
        <v>9616</v>
      </c>
    </row>
    <row r="26" spans="1:13" ht="13.8" x14ac:dyDescent="0.25">
      <c r="A26" s="16" t="s">
        <v>21</v>
      </c>
      <c r="B26" s="17">
        <v>1984902</v>
      </c>
      <c r="C26" s="17">
        <v>1041825</v>
      </c>
      <c r="D26" s="17">
        <v>1003</v>
      </c>
      <c r="E26" s="17">
        <v>538</v>
      </c>
      <c r="F26" s="17">
        <v>84</v>
      </c>
      <c r="G26" s="17">
        <v>465</v>
      </c>
      <c r="H26" s="17">
        <v>11357</v>
      </c>
      <c r="I26" s="17">
        <v>11054</v>
      </c>
      <c r="J26" s="17">
        <v>10689</v>
      </c>
      <c r="K26" s="17">
        <v>303</v>
      </c>
      <c r="L26" s="17">
        <v>151</v>
      </c>
      <c r="M26" s="17">
        <v>9554</v>
      </c>
    </row>
    <row r="27" spans="1:13" ht="13.8" x14ac:dyDescent="0.25">
      <c r="A27" s="16" t="s">
        <v>22</v>
      </c>
      <c r="B27" s="17">
        <v>1201219</v>
      </c>
      <c r="C27" s="17">
        <v>598004</v>
      </c>
      <c r="D27" s="17">
        <v>655</v>
      </c>
      <c r="E27" s="17">
        <v>336</v>
      </c>
      <c r="F27" s="17">
        <v>52</v>
      </c>
      <c r="G27" s="17">
        <v>319</v>
      </c>
      <c r="H27" s="17">
        <v>6551</v>
      </c>
      <c r="I27" s="17">
        <v>6341</v>
      </c>
      <c r="J27" s="17">
        <v>6230</v>
      </c>
      <c r="K27" s="17">
        <v>210</v>
      </c>
      <c r="L27" s="17">
        <v>79</v>
      </c>
      <c r="M27" s="17">
        <v>5331</v>
      </c>
    </row>
    <row r="28" spans="1:13" ht="13.8" x14ac:dyDescent="0.25">
      <c r="A28" s="16" t="s">
        <v>23</v>
      </c>
      <c r="B28" s="17">
        <v>1650672</v>
      </c>
      <c r="C28" s="17">
        <v>830889</v>
      </c>
      <c r="D28" s="17">
        <v>695</v>
      </c>
      <c r="E28" s="17">
        <v>342</v>
      </c>
      <c r="F28" s="17">
        <v>28</v>
      </c>
      <c r="G28" s="17">
        <v>353</v>
      </c>
      <c r="H28" s="17">
        <v>7168</v>
      </c>
      <c r="I28" s="17">
        <v>6895</v>
      </c>
      <c r="J28" s="17">
        <v>6790</v>
      </c>
      <c r="K28" s="17">
        <v>273</v>
      </c>
      <c r="L28" s="17">
        <v>106</v>
      </c>
      <c r="M28" s="17">
        <v>6019</v>
      </c>
    </row>
    <row r="29" spans="1:13" ht="13.8" x14ac:dyDescent="0.25">
      <c r="A29" s="16" t="s">
        <v>26</v>
      </c>
      <c r="B29" s="17">
        <v>26596141</v>
      </c>
      <c r="C29" s="17">
        <v>10539531</v>
      </c>
      <c r="D29" s="17">
        <v>5050</v>
      </c>
      <c r="E29" s="17">
        <v>2641</v>
      </c>
      <c r="F29" s="17">
        <v>573</v>
      </c>
      <c r="G29" s="17">
        <v>2409</v>
      </c>
      <c r="H29" s="17">
        <v>56009</v>
      </c>
      <c r="I29" s="17">
        <v>54759</v>
      </c>
      <c r="J29" s="17">
        <v>53382</v>
      </c>
      <c r="K29" s="17">
        <v>1250</v>
      </c>
      <c r="L29" s="17">
        <v>951</v>
      </c>
      <c r="M29" s="17">
        <v>46035</v>
      </c>
    </row>
    <row r="30" spans="1:13" ht="13.8" x14ac:dyDescent="0.25">
      <c r="A30" s="22" t="s">
        <v>37</v>
      </c>
      <c r="B30" s="23">
        <v>105027006</v>
      </c>
      <c r="C30" s="23">
        <v>43516316</v>
      </c>
      <c r="D30" s="23">
        <v>28229</v>
      </c>
      <c r="E30" s="23">
        <v>15312</v>
      </c>
      <c r="F30" s="23">
        <v>2574</v>
      </c>
      <c r="G30" s="23">
        <v>12917</v>
      </c>
      <c r="H30" s="23">
        <v>334606</v>
      </c>
      <c r="I30" s="23">
        <v>325897</v>
      </c>
      <c r="J30" s="23">
        <v>313639</v>
      </c>
      <c r="K30" s="23">
        <v>8709</v>
      </c>
      <c r="L30" s="23">
        <v>4554</v>
      </c>
      <c r="M30" s="23">
        <v>282731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2438010</v>
      </c>
      <c r="C5" s="17">
        <v>1171281</v>
      </c>
      <c r="D5" s="17">
        <v>1205</v>
      </c>
      <c r="E5" s="17">
        <v>610</v>
      </c>
      <c r="F5" s="17">
        <v>87</v>
      </c>
      <c r="G5" s="17">
        <v>595</v>
      </c>
      <c r="H5" s="17">
        <v>12348</v>
      </c>
      <c r="I5" s="17">
        <v>11906</v>
      </c>
      <c r="J5" s="17">
        <v>10971</v>
      </c>
      <c r="K5" s="17">
        <v>442</v>
      </c>
      <c r="L5" s="17">
        <v>157</v>
      </c>
      <c r="M5" s="17">
        <v>10222</v>
      </c>
    </row>
    <row r="6" spans="1:13" ht="13.8" x14ac:dyDescent="0.25">
      <c r="A6" s="16" t="s">
        <v>1</v>
      </c>
      <c r="B6" s="17">
        <v>1508676</v>
      </c>
      <c r="C6" s="17">
        <v>819977</v>
      </c>
      <c r="D6" s="17">
        <v>729</v>
      </c>
      <c r="E6" s="17">
        <v>391</v>
      </c>
      <c r="F6" s="17">
        <v>44</v>
      </c>
      <c r="G6" s="17">
        <v>338</v>
      </c>
      <c r="H6" s="17">
        <v>8536</v>
      </c>
      <c r="I6" s="17">
        <v>8260</v>
      </c>
      <c r="J6" s="17">
        <v>7535</v>
      </c>
      <c r="K6" s="17">
        <v>276</v>
      </c>
      <c r="L6" s="17">
        <v>97</v>
      </c>
      <c r="M6" s="17">
        <v>7379</v>
      </c>
    </row>
    <row r="7" spans="1:13" ht="13.8" x14ac:dyDescent="0.25">
      <c r="A7" s="16" t="s">
        <v>2</v>
      </c>
      <c r="B7" s="17">
        <v>20949346</v>
      </c>
      <c r="C7" s="17">
        <v>5823071</v>
      </c>
      <c r="D7" s="17">
        <v>3097</v>
      </c>
      <c r="E7" s="17">
        <v>1686</v>
      </c>
      <c r="F7" s="17">
        <v>265</v>
      </c>
      <c r="G7" s="17">
        <v>1411</v>
      </c>
      <c r="H7" s="17">
        <v>34418</v>
      </c>
      <c r="I7" s="17">
        <v>33573</v>
      </c>
      <c r="J7" s="17">
        <v>32420</v>
      </c>
      <c r="K7" s="17">
        <v>845</v>
      </c>
      <c r="L7" s="17">
        <v>400</v>
      </c>
      <c r="M7" s="17">
        <v>29887</v>
      </c>
    </row>
    <row r="8" spans="1:13" ht="13.8" x14ac:dyDescent="0.25">
      <c r="A8" s="16" t="s">
        <v>3</v>
      </c>
      <c r="B8" s="17">
        <v>3257832</v>
      </c>
      <c r="C8" s="17">
        <v>1346788</v>
      </c>
      <c r="D8" s="17">
        <v>278</v>
      </c>
      <c r="E8" s="17">
        <v>212</v>
      </c>
      <c r="F8" s="17">
        <v>5</v>
      </c>
      <c r="G8" s="17">
        <v>66</v>
      </c>
      <c r="H8" s="17">
        <v>4808</v>
      </c>
      <c r="I8" s="17">
        <v>4766</v>
      </c>
      <c r="J8" s="17">
        <v>4557</v>
      </c>
      <c r="K8" s="17">
        <v>42</v>
      </c>
      <c r="L8" s="17">
        <v>25</v>
      </c>
      <c r="M8" s="17">
        <v>3972</v>
      </c>
    </row>
    <row r="9" spans="1:13" ht="13.8" x14ac:dyDescent="0.25">
      <c r="A9" s="16" t="s">
        <v>4</v>
      </c>
      <c r="B9" s="17">
        <v>1985493</v>
      </c>
      <c r="C9" s="17">
        <v>963431</v>
      </c>
      <c r="D9" s="17">
        <v>951</v>
      </c>
      <c r="E9" s="17">
        <v>473</v>
      </c>
      <c r="F9" s="17">
        <v>72</v>
      </c>
      <c r="G9" s="17">
        <v>478</v>
      </c>
      <c r="H9" s="17">
        <v>10245</v>
      </c>
      <c r="I9" s="17">
        <v>9922</v>
      </c>
      <c r="J9" s="17">
        <v>9094</v>
      </c>
      <c r="K9" s="17">
        <v>323</v>
      </c>
      <c r="L9" s="17">
        <v>116</v>
      </c>
      <c r="M9" s="17">
        <v>7960</v>
      </c>
    </row>
    <row r="10" spans="1:13" ht="13.8" x14ac:dyDescent="0.25">
      <c r="A10" s="16" t="s">
        <v>5</v>
      </c>
      <c r="B10" s="17">
        <v>1414625</v>
      </c>
      <c r="C10" s="17">
        <v>708115</v>
      </c>
      <c r="D10" s="17">
        <v>816</v>
      </c>
      <c r="E10" s="17">
        <v>471</v>
      </c>
      <c r="F10" s="17">
        <v>80</v>
      </c>
      <c r="G10" s="17">
        <v>345</v>
      </c>
      <c r="H10" s="17">
        <v>8215</v>
      </c>
      <c r="I10" s="17">
        <v>7992</v>
      </c>
      <c r="J10" s="17">
        <v>7528</v>
      </c>
      <c r="K10" s="17">
        <v>223</v>
      </c>
      <c r="L10" s="17">
        <v>98</v>
      </c>
      <c r="M10" s="17">
        <v>6886</v>
      </c>
    </row>
    <row r="11" spans="1:13" ht="13.8" x14ac:dyDescent="0.25">
      <c r="A11" s="16" t="s">
        <v>6</v>
      </c>
      <c r="B11" s="17">
        <v>3139215</v>
      </c>
      <c r="C11" s="17">
        <v>1449619</v>
      </c>
      <c r="D11" s="17">
        <v>823</v>
      </c>
      <c r="E11" s="17">
        <v>507</v>
      </c>
      <c r="F11" s="17">
        <v>70</v>
      </c>
      <c r="G11" s="17">
        <v>316</v>
      </c>
      <c r="H11" s="17">
        <v>11780</v>
      </c>
      <c r="I11" s="17">
        <v>11412</v>
      </c>
      <c r="J11" s="17">
        <v>11120</v>
      </c>
      <c r="K11" s="17">
        <v>368</v>
      </c>
      <c r="L11" s="17">
        <v>151</v>
      </c>
      <c r="M11" s="17">
        <v>9476</v>
      </c>
    </row>
    <row r="12" spans="1:13" ht="13.8" x14ac:dyDescent="0.25">
      <c r="A12" s="16" t="s">
        <v>7</v>
      </c>
      <c r="B12" s="17">
        <v>1888914</v>
      </c>
      <c r="C12" s="17">
        <v>942273</v>
      </c>
      <c r="D12" s="17">
        <v>846</v>
      </c>
      <c r="E12" s="17">
        <v>439</v>
      </c>
      <c r="F12" s="17">
        <v>68</v>
      </c>
      <c r="G12" s="17">
        <v>407</v>
      </c>
      <c r="H12" s="17">
        <v>12148</v>
      </c>
      <c r="I12" s="17">
        <v>11712</v>
      </c>
      <c r="J12" s="17">
        <v>10835</v>
      </c>
      <c r="K12" s="17">
        <v>436</v>
      </c>
      <c r="L12" s="17">
        <v>99</v>
      </c>
      <c r="M12" s="17">
        <v>9809</v>
      </c>
    </row>
    <row r="13" spans="1:13" ht="13.8" x14ac:dyDescent="0.25">
      <c r="A13" s="16" t="s">
        <v>8</v>
      </c>
      <c r="B13" s="17">
        <v>5534729</v>
      </c>
      <c r="C13" s="17">
        <v>2138081</v>
      </c>
      <c r="D13" s="17">
        <v>731</v>
      </c>
      <c r="E13" s="17">
        <v>461</v>
      </c>
      <c r="F13" s="17">
        <v>97</v>
      </c>
      <c r="G13" s="17">
        <v>270</v>
      </c>
      <c r="H13" s="17">
        <v>22211</v>
      </c>
      <c r="I13" s="17">
        <v>21710</v>
      </c>
      <c r="J13" s="17">
        <v>20780</v>
      </c>
      <c r="K13" s="17">
        <v>501</v>
      </c>
      <c r="L13" s="17">
        <v>271</v>
      </c>
      <c r="M13" s="17">
        <v>16725</v>
      </c>
    </row>
    <row r="14" spans="1:13" ht="13.8" x14ac:dyDescent="0.25">
      <c r="A14" s="16" t="s">
        <v>9</v>
      </c>
      <c r="B14" s="17">
        <v>1412541</v>
      </c>
      <c r="C14" s="17">
        <v>724568</v>
      </c>
      <c r="D14" s="17">
        <v>688</v>
      </c>
      <c r="E14" s="17">
        <v>381</v>
      </c>
      <c r="F14" s="17">
        <v>64</v>
      </c>
      <c r="G14" s="17">
        <v>307</v>
      </c>
      <c r="H14" s="17">
        <v>8302</v>
      </c>
      <c r="I14" s="17">
        <v>8054</v>
      </c>
      <c r="J14" s="17">
        <v>7254</v>
      </c>
      <c r="K14" s="17">
        <v>248</v>
      </c>
      <c r="L14" s="17">
        <v>122</v>
      </c>
      <c r="M14" s="17">
        <v>7089</v>
      </c>
    </row>
    <row r="15" spans="1:13" ht="13.8" x14ac:dyDescent="0.25">
      <c r="A15" s="16" t="s">
        <v>10</v>
      </c>
      <c r="B15" s="17">
        <v>1128814</v>
      </c>
      <c r="C15" s="17">
        <v>452143</v>
      </c>
      <c r="D15" s="17">
        <v>7</v>
      </c>
      <c r="E15" s="17">
        <v>7</v>
      </c>
      <c r="F15" s="17">
        <v>0</v>
      </c>
      <c r="G15" s="17">
        <v>0</v>
      </c>
      <c r="H15" s="17">
        <v>1192</v>
      </c>
      <c r="I15" s="17">
        <v>1189</v>
      </c>
      <c r="J15" s="17">
        <v>1143</v>
      </c>
      <c r="K15" s="17">
        <v>3</v>
      </c>
      <c r="L15" s="17">
        <v>0</v>
      </c>
      <c r="M15" s="17">
        <v>881</v>
      </c>
    </row>
    <row r="16" spans="1:13" ht="13.8" x14ac:dyDescent="0.25">
      <c r="A16" s="16" t="s">
        <v>11</v>
      </c>
      <c r="B16" s="17">
        <v>5235768</v>
      </c>
      <c r="C16" s="17">
        <v>2535308</v>
      </c>
      <c r="D16" s="17">
        <v>1853</v>
      </c>
      <c r="E16" s="17">
        <v>1076</v>
      </c>
      <c r="F16" s="17">
        <v>181</v>
      </c>
      <c r="G16" s="17">
        <v>777</v>
      </c>
      <c r="H16" s="17">
        <v>25898</v>
      </c>
      <c r="I16" s="17">
        <v>25063</v>
      </c>
      <c r="J16" s="17">
        <v>24187</v>
      </c>
      <c r="K16" s="17">
        <v>835</v>
      </c>
      <c r="L16" s="17">
        <v>333</v>
      </c>
      <c r="M16" s="17">
        <v>20985</v>
      </c>
    </row>
    <row r="17" spans="1:13" ht="13.8" x14ac:dyDescent="0.25">
      <c r="A17" s="16" t="s">
        <v>12</v>
      </c>
      <c r="B17" s="17">
        <v>1836459</v>
      </c>
      <c r="C17" s="17">
        <v>897032</v>
      </c>
      <c r="D17" s="17">
        <v>873</v>
      </c>
      <c r="E17" s="17">
        <v>450</v>
      </c>
      <c r="F17" s="17">
        <v>75</v>
      </c>
      <c r="G17" s="17">
        <v>423</v>
      </c>
      <c r="H17" s="17">
        <v>7380</v>
      </c>
      <c r="I17" s="17">
        <v>7164</v>
      </c>
      <c r="J17" s="17">
        <v>7057</v>
      </c>
      <c r="K17" s="17">
        <v>216</v>
      </c>
      <c r="L17" s="17">
        <v>101</v>
      </c>
      <c r="M17" s="17">
        <v>5957</v>
      </c>
    </row>
    <row r="18" spans="1:13" ht="13.8" x14ac:dyDescent="0.25">
      <c r="A18" s="16" t="s">
        <v>13</v>
      </c>
      <c r="B18" s="17">
        <v>4804233</v>
      </c>
      <c r="C18" s="17">
        <v>2248305</v>
      </c>
      <c r="D18" s="17">
        <v>2020</v>
      </c>
      <c r="E18" s="17">
        <v>1088</v>
      </c>
      <c r="F18" s="17">
        <v>217</v>
      </c>
      <c r="G18" s="17">
        <v>932</v>
      </c>
      <c r="H18" s="17">
        <v>23723</v>
      </c>
      <c r="I18" s="17">
        <v>22883</v>
      </c>
      <c r="J18" s="17">
        <v>22545</v>
      </c>
      <c r="K18" s="17">
        <v>840</v>
      </c>
      <c r="L18" s="17">
        <v>470</v>
      </c>
      <c r="M18" s="17">
        <v>17624</v>
      </c>
    </row>
    <row r="19" spans="1:13" ht="13.8" x14ac:dyDescent="0.25">
      <c r="A19" s="16" t="s">
        <v>14</v>
      </c>
      <c r="B19" s="17">
        <v>2618687</v>
      </c>
      <c r="C19" s="17">
        <v>1344275</v>
      </c>
      <c r="D19" s="17">
        <v>1304</v>
      </c>
      <c r="E19" s="17">
        <v>789</v>
      </c>
      <c r="F19" s="17">
        <v>119</v>
      </c>
      <c r="G19" s="17">
        <v>515</v>
      </c>
      <c r="H19" s="17">
        <v>13954</v>
      </c>
      <c r="I19" s="17">
        <v>13434</v>
      </c>
      <c r="J19" s="17">
        <v>12933</v>
      </c>
      <c r="K19" s="17">
        <v>520</v>
      </c>
      <c r="L19" s="17">
        <v>190</v>
      </c>
      <c r="M19" s="17">
        <v>11655</v>
      </c>
    </row>
    <row r="20" spans="1:13" ht="13.8" x14ac:dyDescent="0.25">
      <c r="A20" s="16" t="s">
        <v>15</v>
      </c>
      <c r="B20" s="17">
        <v>1645741</v>
      </c>
      <c r="C20" s="17">
        <v>852406</v>
      </c>
      <c r="D20" s="17">
        <v>794</v>
      </c>
      <c r="E20" s="17">
        <v>393</v>
      </c>
      <c r="F20" s="17">
        <v>43</v>
      </c>
      <c r="G20" s="17">
        <v>401</v>
      </c>
      <c r="H20" s="17">
        <v>9147</v>
      </c>
      <c r="I20" s="17">
        <v>8870</v>
      </c>
      <c r="J20" s="17">
        <v>8701</v>
      </c>
      <c r="K20" s="17">
        <v>277</v>
      </c>
      <c r="L20" s="17">
        <v>88</v>
      </c>
      <c r="M20" s="17">
        <v>7703</v>
      </c>
    </row>
    <row r="21" spans="1:13" ht="13.8" x14ac:dyDescent="0.25">
      <c r="A21" s="16" t="s">
        <v>16</v>
      </c>
      <c r="B21" s="17">
        <v>1859060</v>
      </c>
      <c r="C21" s="17">
        <v>938747</v>
      </c>
      <c r="D21" s="17">
        <v>820</v>
      </c>
      <c r="E21" s="17">
        <v>423</v>
      </c>
      <c r="F21" s="17">
        <v>51</v>
      </c>
      <c r="G21" s="17">
        <v>397</v>
      </c>
      <c r="H21" s="17">
        <v>8414</v>
      </c>
      <c r="I21" s="17">
        <v>8152</v>
      </c>
      <c r="J21" s="17">
        <v>7518</v>
      </c>
      <c r="K21" s="17">
        <v>262</v>
      </c>
      <c r="L21" s="17">
        <v>100</v>
      </c>
      <c r="M21" s="17">
        <v>7195</v>
      </c>
    </row>
    <row r="22" spans="1:13" ht="13.8" x14ac:dyDescent="0.25">
      <c r="A22" s="16" t="s">
        <v>17</v>
      </c>
      <c r="B22" s="17">
        <v>1393923</v>
      </c>
      <c r="C22" s="17">
        <v>681492</v>
      </c>
      <c r="D22" s="17">
        <v>665</v>
      </c>
      <c r="E22" s="17">
        <v>335</v>
      </c>
      <c r="F22" s="17">
        <v>44</v>
      </c>
      <c r="G22" s="17">
        <v>330</v>
      </c>
      <c r="H22" s="17">
        <v>7571</v>
      </c>
      <c r="I22" s="17">
        <v>7318</v>
      </c>
      <c r="J22" s="17">
        <v>6537</v>
      </c>
      <c r="K22" s="17">
        <v>253</v>
      </c>
      <c r="L22" s="17">
        <v>83</v>
      </c>
      <c r="M22" s="17">
        <v>6375</v>
      </c>
    </row>
    <row r="23" spans="1:13" ht="13.8" x14ac:dyDescent="0.25">
      <c r="A23" s="16" t="s">
        <v>18</v>
      </c>
      <c r="B23" s="17">
        <v>5230512</v>
      </c>
      <c r="C23" s="17">
        <v>2443778</v>
      </c>
      <c r="D23" s="17">
        <v>1121</v>
      </c>
      <c r="E23" s="17">
        <v>638</v>
      </c>
      <c r="F23" s="17">
        <v>158</v>
      </c>
      <c r="G23" s="17">
        <v>483</v>
      </c>
      <c r="H23" s="17">
        <v>15042</v>
      </c>
      <c r="I23" s="17">
        <v>14662</v>
      </c>
      <c r="J23" s="17">
        <v>14445</v>
      </c>
      <c r="K23" s="17">
        <v>380</v>
      </c>
      <c r="L23" s="17">
        <v>97</v>
      </c>
      <c r="M23" s="17">
        <v>10642</v>
      </c>
    </row>
    <row r="24" spans="1:13" ht="13.8" x14ac:dyDescent="0.25">
      <c r="A24" s="16" t="s">
        <v>19</v>
      </c>
      <c r="B24" s="17">
        <v>1495163</v>
      </c>
      <c r="C24" s="17">
        <v>633092</v>
      </c>
      <c r="D24" s="17">
        <v>236</v>
      </c>
      <c r="E24" s="17">
        <v>163</v>
      </c>
      <c r="F24" s="17">
        <v>40</v>
      </c>
      <c r="G24" s="17">
        <v>73</v>
      </c>
      <c r="H24" s="17">
        <v>4921</v>
      </c>
      <c r="I24" s="17">
        <v>4728</v>
      </c>
      <c r="J24" s="17">
        <v>4635</v>
      </c>
      <c r="K24" s="17">
        <v>193</v>
      </c>
      <c r="L24" s="17">
        <v>30</v>
      </c>
      <c r="M24" s="17">
        <v>3609</v>
      </c>
    </row>
    <row r="25" spans="1:13" ht="13.8" x14ac:dyDescent="0.25">
      <c r="A25" s="16" t="s">
        <v>20</v>
      </c>
      <c r="B25" s="17">
        <v>1941005</v>
      </c>
      <c r="C25" s="17">
        <v>1009368</v>
      </c>
      <c r="D25" s="17">
        <v>944</v>
      </c>
      <c r="E25" s="17">
        <v>518</v>
      </c>
      <c r="F25" s="17">
        <v>66</v>
      </c>
      <c r="G25" s="17">
        <v>426</v>
      </c>
      <c r="H25" s="17">
        <v>10718</v>
      </c>
      <c r="I25" s="17">
        <v>10478</v>
      </c>
      <c r="J25" s="17">
        <v>10048</v>
      </c>
      <c r="K25" s="17">
        <v>240</v>
      </c>
      <c r="L25" s="17">
        <v>172</v>
      </c>
      <c r="M25" s="17">
        <v>9329</v>
      </c>
    </row>
    <row r="26" spans="1:13" ht="13.8" x14ac:dyDescent="0.25">
      <c r="A26" s="16" t="s">
        <v>21</v>
      </c>
      <c r="B26" s="17">
        <v>1959723</v>
      </c>
      <c r="C26" s="17">
        <v>1018242</v>
      </c>
      <c r="D26" s="17">
        <v>996</v>
      </c>
      <c r="E26" s="17">
        <v>532</v>
      </c>
      <c r="F26" s="17">
        <v>81</v>
      </c>
      <c r="G26" s="17">
        <v>464</v>
      </c>
      <c r="H26" s="17">
        <v>11371</v>
      </c>
      <c r="I26" s="17">
        <v>11038</v>
      </c>
      <c r="J26" s="17">
        <v>10717</v>
      </c>
      <c r="K26" s="17">
        <v>333</v>
      </c>
      <c r="L26" s="17">
        <v>138</v>
      </c>
      <c r="M26" s="17">
        <v>9347</v>
      </c>
    </row>
    <row r="27" spans="1:13" ht="13.8" x14ac:dyDescent="0.25">
      <c r="A27" s="16" t="s">
        <v>22</v>
      </c>
      <c r="B27" s="17">
        <v>1183919</v>
      </c>
      <c r="C27" s="17">
        <v>584804</v>
      </c>
      <c r="D27" s="17">
        <v>656</v>
      </c>
      <c r="E27" s="17">
        <v>339</v>
      </c>
      <c r="F27" s="17">
        <v>53</v>
      </c>
      <c r="G27" s="17">
        <v>317</v>
      </c>
      <c r="H27" s="17">
        <v>6803</v>
      </c>
      <c r="I27" s="17">
        <v>6534</v>
      </c>
      <c r="J27" s="17">
        <v>6430</v>
      </c>
      <c r="K27" s="17">
        <v>269</v>
      </c>
      <c r="L27" s="17">
        <v>81</v>
      </c>
      <c r="M27" s="17">
        <v>5266</v>
      </c>
    </row>
    <row r="28" spans="1:13" ht="13.8" x14ac:dyDescent="0.25">
      <c r="A28" s="16" t="s">
        <v>23</v>
      </c>
      <c r="B28" s="17">
        <v>1635916</v>
      </c>
      <c r="C28" s="17">
        <v>806193</v>
      </c>
      <c r="D28" s="17">
        <v>678</v>
      </c>
      <c r="E28" s="17">
        <v>337</v>
      </c>
      <c r="F28" s="17">
        <v>28</v>
      </c>
      <c r="G28" s="17">
        <v>341</v>
      </c>
      <c r="H28" s="17">
        <v>6894</v>
      </c>
      <c r="I28" s="17">
        <v>6592</v>
      </c>
      <c r="J28" s="17">
        <v>6497</v>
      </c>
      <c r="K28" s="17">
        <v>302</v>
      </c>
      <c r="L28" s="17">
        <v>97</v>
      </c>
      <c r="M28" s="17">
        <v>5585</v>
      </c>
    </row>
    <row r="29" spans="1:13" ht="13.8" x14ac:dyDescent="0.25">
      <c r="A29" s="16" t="s">
        <v>26</v>
      </c>
      <c r="B29" s="17">
        <v>26134980</v>
      </c>
      <c r="C29" s="17">
        <v>10257787</v>
      </c>
      <c r="D29" s="17">
        <v>4892</v>
      </c>
      <c r="E29" s="17">
        <v>2559</v>
      </c>
      <c r="F29" s="17">
        <v>558</v>
      </c>
      <c r="G29" s="17">
        <v>2333</v>
      </c>
      <c r="H29" s="17">
        <v>55281</v>
      </c>
      <c r="I29" s="17">
        <v>54095</v>
      </c>
      <c r="J29" s="17">
        <v>52139</v>
      </c>
      <c r="K29" s="17">
        <v>1186</v>
      </c>
      <c r="L29" s="17">
        <v>839</v>
      </c>
      <c r="M29" s="17">
        <v>41668</v>
      </c>
    </row>
    <row r="30" spans="1:13" ht="13.8" x14ac:dyDescent="0.25">
      <c r="A30" s="22" t="s">
        <v>37</v>
      </c>
      <c r="B30" s="23">
        <v>103633284</v>
      </c>
      <c r="C30" s="23">
        <v>42790176</v>
      </c>
      <c r="D30" s="23">
        <v>28023</v>
      </c>
      <c r="E30" s="23">
        <v>15278</v>
      </c>
      <c r="F30" s="23">
        <v>2566</v>
      </c>
      <c r="G30" s="23">
        <v>12745</v>
      </c>
      <c r="H30" s="23">
        <v>341320</v>
      </c>
      <c r="I30" s="23">
        <v>331507</v>
      </c>
      <c r="J30" s="23">
        <v>317626</v>
      </c>
      <c r="K30" s="23">
        <v>9813</v>
      </c>
      <c r="L30" s="23">
        <v>4355</v>
      </c>
      <c r="M30" s="23">
        <v>273226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0" sqref="B30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2150931</v>
      </c>
      <c r="C5" s="17">
        <v>1185919</v>
      </c>
      <c r="D5" s="17">
        <v>1222</v>
      </c>
      <c r="E5" s="17">
        <v>623</v>
      </c>
      <c r="F5" s="17">
        <v>88</v>
      </c>
      <c r="G5" s="17">
        <v>599</v>
      </c>
      <c r="H5" s="17">
        <v>11544</v>
      </c>
      <c r="I5" s="17">
        <v>11099</v>
      </c>
      <c r="J5" s="17">
        <v>10182</v>
      </c>
      <c r="K5" s="17">
        <v>445</v>
      </c>
      <c r="L5" s="17">
        <v>151</v>
      </c>
      <c r="M5" s="17">
        <v>9344</v>
      </c>
    </row>
    <row r="6" spans="1:13" ht="13.8" x14ac:dyDescent="0.25">
      <c r="A6" s="16" t="s">
        <v>1</v>
      </c>
      <c r="B6" s="17">
        <v>1415669</v>
      </c>
      <c r="C6" s="17">
        <v>809862</v>
      </c>
      <c r="D6" s="17">
        <v>728</v>
      </c>
      <c r="E6" s="17">
        <v>390</v>
      </c>
      <c r="F6" s="17">
        <v>44</v>
      </c>
      <c r="G6" s="17">
        <v>338</v>
      </c>
      <c r="H6" s="17">
        <v>8066</v>
      </c>
      <c r="I6" s="17">
        <v>7780</v>
      </c>
      <c r="J6" s="17">
        <v>7104</v>
      </c>
      <c r="K6" s="17">
        <v>286</v>
      </c>
      <c r="L6" s="17">
        <v>96</v>
      </c>
      <c r="M6" s="17">
        <v>6790</v>
      </c>
    </row>
    <row r="7" spans="1:13" ht="13.8" x14ac:dyDescent="0.25">
      <c r="A7" s="16" t="s">
        <v>2</v>
      </c>
      <c r="B7" s="17">
        <v>16738036</v>
      </c>
      <c r="C7" s="17">
        <v>7297021</v>
      </c>
      <c r="D7" s="17">
        <v>3198</v>
      </c>
      <c r="E7" s="17">
        <v>1760</v>
      </c>
      <c r="F7" s="17">
        <v>276</v>
      </c>
      <c r="G7" s="17">
        <v>1438</v>
      </c>
      <c r="H7" s="17">
        <v>35002</v>
      </c>
      <c r="I7" s="17">
        <v>34036</v>
      </c>
      <c r="J7" s="17">
        <v>32402</v>
      </c>
      <c r="K7" s="17">
        <v>966</v>
      </c>
      <c r="L7" s="17">
        <v>446</v>
      </c>
      <c r="M7" s="17">
        <v>29765</v>
      </c>
    </row>
    <row r="8" spans="1:13" ht="13.8" x14ac:dyDescent="0.25">
      <c r="A8" s="16" t="s">
        <v>3</v>
      </c>
      <c r="B8" s="17">
        <v>3308757</v>
      </c>
      <c r="C8" s="17">
        <v>1866452</v>
      </c>
      <c r="D8" s="17">
        <v>1400</v>
      </c>
      <c r="E8" s="17">
        <v>839</v>
      </c>
      <c r="F8" s="17">
        <v>44</v>
      </c>
      <c r="G8" s="17">
        <v>561</v>
      </c>
      <c r="H8" s="17">
        <v>15463</v>
      </c>
      <c r="I8" s="17">
        <v>15009</v>
      </c>
      <c r="J8" s="17">
        <v>13832</v>
      </c>
      <c r="K8" s="17">
        <v>454</v>
      </c>
      <c r="L8" s="17">
        <v>285</v>
      </c>
      <c r="M8" s="17">
        <v>12910</v>
      </c>
    </row>
    <row r="9" spans="1:13" ht="13.8" x14ac:dyDescent="0.25">
      <c r="A9" s="16" t="s">
        <v>4</v>
      </c>
      <c r="B9" s="17">
        <v>1773070</v>
      </c>
      <c r="C9" s="17">
        <v>971883</v>
      </c>
      <c r="D9" s="17">
        <v>985</v>
      </c>
      <c r="E9" s="17">
        <v>482</v>
      </c>
      <c r="F9" s="17">
        <v>76</v>
      </c>
      <c r="G9" s="17">
        <v>503</v>
      </c>
      <c r="H9" s="17">
        <v>10724</v>
      </c>
      <c r="I9" s="17">
        <v>10378</v>
      </c>
      <c r="J9" s="17">
        <v>9604</v>
      </c>
      <c r="K9" s="17">
        <v>346</v>
      </c>
      <c r="L9" s="17">
        <v>124</v>
      </c>
      <c r="M9" s="17">
        <v>8046</v>
      </c>
    </row>
    <row r="10" spans="1:13" ht="13.8" x14ac:dyDescent="0.25">
      <c r="A10" s="16" t="s">
        <v>5</v>
      </c>
      <c r="B10" s="17">
        <v>1257352</v>
      </c>
      <c r="C10" s="17">
        <v>678371</v>
      </c>
      <c r="D10" s="17">
        <v>821</v>
      </c>
      <c r="E10" s="17">
        <v>476</v>
      </c>
      <c r="F10" s="17">
        <v>81</v>
      </c>
      <c r="G10" s="17">
        <v>345</v>
      </c>
      <c r="H10" s="17">
        <v>7156</v>
      </c>
      <c r="I10" s="17">
        <v>6934</v>
      </c>
      <c r="J10" s="17">
        <v>6521</v>
      </c>
      <c r="K10" s="17">
        <v>222</v>
      </c>
      <c r="L10" s="17">
        <v>92</v>
      </c>
      <c r="M10" s="17">
        <v>5858</v>
      </c>
    </row>
    <row r="11" spans="1:13" ht="13.8" x14ac:dyDescent="0.25">
      <c r="A11" s="16" t="s">
        <v>6</v>
      </c>
      <c r="B11" s="17">
        <v>2961769</v>
      </c>
      <c r="C11" s="17">
        <v>1640357</v>
      </c>
      <c r="D11" s="17">
        <v>1424</v>
      </c>
      <c r="E11" s="17">
        <v>846</v>
      </c>
      <c r="F11" s="17">
        <v>109</v>
      </c>
      <c r="G11" s="17">
        <v>578</v>
      </c>
      <c r="H11" s="17">
        <v>17221</v>
      </c>
      <c r="I11" s="17">
        <v>16654</v>
      </c>
      <c r="J11" s="17">
        <v>15635</v>
      </c>
      <c r="K11" s="17">
        <v>567</v>
      </c>
      <c r="L11" s="17">
        <v>209</v>
      </c>
      <c r="M11" s="17">
        <v>13627</v>
      </c>
    </row>
    <row r="12" spans="1:13" ht="13.8" x14ac:dyDescent="0.25">
      <c r="A12" s="16" t="s">
        <v>7</v>
      </c>
      <c r="B12" s="17">
        <v>1681665</v>
      </c>
      <c r="C12" s="17">
        <v>937202</v>
      </c>
      <c r="D12" s="17">
        <v>838</v>
      </c>
      <c r="E12" s="17">
        <v>436</v>
      </c>
      <c r="F12" s="17">
        <v>66</v>
      </c>
      <c r="G12" s="17">
        <v>402</v>
      </c>
      <c r="H12" s="17">
        <v>11441</v>
      </c>
      <c r="I12" s="17">
        <v>11001</v>
      </c>
      <c r="J12" s="17">
        <v>10162</v>
      </c>
      <c r="K12" s="17">
        <v>440</v>
      </c>
      <c r="L12" s="17">
        <v>98</v>
      </c>
      <c r="M12" s="17">
        <v>8969</v>
      </c>
    </row>
    <row r="13" spans="1:13" ht="13.8" x14ac:dyDescent="0.25">
      <c r="A13" s="16" t="s">
        <v>8</v>
      </c>
      <c r="B13" s="17">
        <v>4623427</v>
      </c>
      <c r="C13" s="17">
        <v>2464267</v>
      </c>
      <c r="D13" s="17">
        <v>850</v>
      </c>
      <c r="E13" s="17">
        <v>546</v>
      </c>
      <c r="F13" s="17">
        <v>117</v>
      </c>
      <c r="G13" s="17">
        <v>304</v>
      </c>
      <c r="H13" s="17">
        <v>28660</v>
      </c>
      <c r="I13" s="17">
        <v>28036</v>
      </c>
      <c r="J13" s="17">
        <v>25438</v>
      </c>
      <c r="K13" s="17">
        <v>624</v>
      </c>
      <c r="L13" s="17">
        <v>306</v>
      </c>
      <c r="M13" s="17">
        <v>20184</v>
      </c>
    </row>
    <row r="14" spans="1:13" ht="13.8" x14ac:dyDescent="0.25">
      <c r="A14" s="16" t="s">
        <v>9</v>
      </c>
      <c r="B14" s="17">
        <v>1276171</v>
      </c>
      <c r="C14" s="17">
        <v>735581</v>
      </c>
      <c r="D14" s="17">
        <v>695</v>
      </c>
      <c r="E14" s="17">
        <v>388</v>
      </c>
      <c r="F14" s="17">
        <v>64</v>
      </c>
      <c r="G14" s="17">
        <v>307</v>
      </c>
      <c r="H14" s="17">
        <v>7761</v>
      </c>
      <c r="I14" s="17">
        <v>7507</v>
      </c>
      <c r="J14" s="17">
        <v>6904</v>
      </c>
      <c r="K14" s="17">
        <v>254</v>
      </c>
      <c r="L14" s="17">
        <v>127</v>
      </c>
      <c r="M14" s="17">
        <v>6498</v>
      </c>
    </row>
    <row r="15" spans="1:13" ht="13.8" x14ac:dyDescent="0.25">
      <c r="A15" s="16" t="s">
        <v>10</v>
      </c>
      <c r="B15" s="17">
        <v>1118373</v>
      </c>
      <c r="C15" s="17">
        <v>642039</v>
      </c>
      <c r="D15" s="17">
        <v>520</v>
      </c>
      <c r="E15" s="17">
        <v>256</v>
      </c>
      <c r="F15" s="17">
        <v>10</v>
      </c>
      <c r="G15" s="17">
        <v>264</v>
      </c>
      <c r="H15" s="17">
        <v>4760</v>
      </c>
      <c r="I15" s="17">
        <v>4613</v>
      </c>
      <c r="J15" s="17">
        <v>4206</v>
      </c>
      <c r="K15" s="17">
        <v>147</v>
      </c>
      <c r="L15" s="17">
        <v>84</v>
      </c>
      <c r="M15" s="17">
        <v>3980</v>
      </c>
    </row>
    <row r="16" spans="1:13" ht="13.8" x14ac:dyDescent="0.25">
      <c r="A16" s="16" t="s">
        <v>11</v>
      </c>
      <c r="B16" s="17">
        <v>4828182</v>
      </c>
      <c r="C16" s="17">
        <v>2539150</v>
      </c>
      <c r="D16" s="17">
        <v>1873</v>
      </c>
      <c r="E16" s="17">
        <v>1090</v>
      </c>
      <c r="F16" s="17">
        <v>182</v>
      </c>
      <c r="G16" s="17">
        <v>783</v>
      </c>
      <c r="H16" s="17">
        <v>23560</v>
      </c>
      <c r="I16" s="17">
        <v>22696</v>
      </c>
      <c r="J16" s="17">
        <v>21429</v>
      </c>
      <c r="K16" s="17">
        <v>864</v>
      </c>
      <c r="L16" s="17">
        <v>331</v>
      </c>
      <c r="M16" s="17">
        <v>18509</v>
      </c>
    </row>
    <row r="17" spans="1:13" ht="13.8" x14ac:dyDescent="0.25">
      <c r="A17" s="16" t="s">
        <v>12</v>
      </c>
      <c r="B17" s="17">
        <v>1707368</v>
      </c>
      <c r="C17" s="17">
        <v>972795</v>
      </c>
      <c r="D17" s="17">
        <v>1003</v>
      </c>
      <c r="E17" s="17">
        <v>529</v>
      </c>
      <c r="F17" s="17">
        <v>82</v>
      </c>
      <c r="G17" s="17">
        <v>474</v>
      </c>
      <c r="H17" s="17">
        <v>9928</v>
      </c>
      <c r="I17" s="17">
        <v>9637</v>
      </c>
      <c r="J17" s="17">
        <v>9462</v>
      </c>
      <c r="K17" s="17">
        <v>291</v>
      </c>
      <c r="L17" s="17">
        <v>143</v>
      </c>
      <c r="M17" s="17">
        <v>8180</v>
      </c>
    </row>
    <row r="18" spans="1:13" ht="13.8" x14ac:dyDescent="0.25">
      <c r="A18" s="16" t="s">
        <v>13</v>
      </c>
      <c r="B18" s="17">
        <v>4405753</v>
      </c>
      <c r="C18" s="17">
        <v>2359479</v>
      </c>
      <c r="D18" s="17">
        <v>2118</v>
      </c>
      <c r="E18" s="17">
        <v>1157</v>
      </c>
      <c r="F18" s="17">
        <v>228</v>
      </c>
      <c r="G18" s="17">
        <v>961</v>
      </c>
      <c r="H18" s="17">
        <v>27323</v>
      </c>
      <c r="I18" s="17">
        <v>26322</v>
      </c>
      <c r="J18" s="17">
        <v>24836</v>
      </c>
      <c r="K18" s="17">
        <v>1001</v>
      </c>
      <c r="L18" s="17">
        <v>573</v>
      </c>
      <c r="M18" s="17">
        <v>20373</v>
      </c>
    </row>
    <row r="19" spans="1:13" ht="13.8" x14ac:dyDescent="0.25">
      <c r="A19" s="16" t="s">
        <v>14</v>
      </c>
      <c r="B19" s="17">
        <v>2413554</v>
      </c>
      <c r="C19" s="17">
        <v>1380721</v>
      </c>
      <c r="D19" s="17">
        <v>1330</v>
      </c>
      <c r="E19" s="17">
        <v>808</v>
      </c>
      <c r="F19" s="17">
        <v>122</v>
      </c>
      <c r="G19" s="17">
        <v>522</v>
      </c>
      <c r="H19" s="17">
        <v>12905</v>
      </c>
      <c r="I19" s="17">
        <v>12340</v>
      </c>
      <c r="J19" s="17">
        <v>12083</v>
      </c>
      <c r="K19" s="17">
        <v>565</v>
      </c>
      <c r="L19" s="17">
        <v>193</v>
      </c>
      <c r="M19" s="17">
        <v>10451</v>
      </c>
    </row>
    <row r="20" spans="1:13" ht="13.8" x14ac:dyDescent="0.25">
      <c r="A20" s="16" t="s">
        <v>15</v>
      </c>
      <c r="B20" s="17">
        <v>1525620</v>
      </c>
      <c r="C20" s="17">
        <v>850236</v>
      </c>
      <c r="D20" s="17">
        <v>800</v>
      </c>
      <c r="E20" s="17">
        <v>392</v>
      </c>
      <c r="F20" s="17">
        <v>43</v>
      </c>
      <c r="G20" s="17">
        <v>408</v>
      </c>
      <c r="H20" s="17">
        <v>8398</v>
      </c>
      <c r="I20" s="17">
        <v>8113</v>
      </c>
      <c r="J20" s="17">
        <v>7949</v>
      </c>
      <c r="K20" s="17">
        <v>285</v>
      </c>
      <c r="L20" s="17">
        <v>87</v>
      </c>
      <c r="M20" s="17">
        <v>6900</v>
      </c>
    </row>
    <row r="21" spans="1:13" ht="13.8" x14ac:dyDescent="0.25">
      <c r="A21" s="16" t="s">
        <v>16</v>
      </c>
      <c r="B21" s="17">
        <v>1741084</v>
      </c>
      <c r="C21" s="17">
        <v>981196</v>
      </c>
      <c r="D21" s="17">
        <v>930</v>
      </c>
      <c r="E21" s="17">
        <v>489</v>
      </c>
      <c r="F21" s="17">
        <v>53</v>
      </c>
      <c r="G21" s="17">
        <v>441</v>
      </c>
      <c r="H21" s="17">
        <v>8689</v>
      </c>
      <c r="I21" s="17">
        <v>8394</v>
      </c>
      <c r="J21" s="17">
        <v>7682</v>
      </c>
      <c r="K21" s="17">
        <v>295</v>
      </c>
      <c r="L21" s="17">
        <v>116</v>
      </c>
      <c r="M21" s="17">
        <v>7306</v>
      </c>
    </row>
    <row r="22" spans="1:13" ht="13.8" x14ac:dyDescent="0.25">
      <c r="A22" s="16" t="s">
        <v>17</v>
      </c>
      <c r="B22" s="17">
        <v>1261726</v>
      </c>
      <c r="C22" s="17">
        <v>680526</v>
      </c>
      <c r="D22" s="17">
        <v>670</v>
      </c>
      <c r="E22" s="17">
        <v>339</v>
      </c>
      <c r="F22" s="17">
        <v>44</v>
      </c>
      <c r="G22" s="17">
        <v>331</v>
      </c>
      <c r="H22" s="17">
        <v>7159</v>
      </c>
      <c r="I22" s="17">
        <v>6885</v>
      </c>
      <c r="J22" s="17">
        <v>5905</v>
      </c>
      <c r="K22" s="17">
        <v>274</v>
      </c>
      <c r="L22" s="17">
        <v>75</v>
      </c>
      <c r="M22" s="17">
        <v>5874</v>
      </c>
    </row>
    <row r="23" spans="1:13" ht="13.8" x14ac:dyDescent="0.25">
      <c r="A23" s="16" t="s">
        <v>18</v>
      </c>
      <c r="B23" s="17">
        <v>4961265</v>
      </c>
      <c r="C23" s="17">
        <v>2868657</v>
      </c>
      <c r="D23" s="17">
        <v>2220</v>
      </c>
      <c r="E23" s="17">
        <v>1329</v>
      </c>
      <c r="F23" s="17">
        <v>249</v>
      </c>
      <c r="G23" s="17">
        <v>891</v>
      </c>
      <c r="H23" s="17">
        <v>28685</v>
      </c>
      <c r="I23" s="17">
        <v>27810</v>
      </c>
      <c r="J23" s="17">
        <v>27286</v>
      </c>
      <c r="K23" s="17">
        <v>875</v>
      </c>
      <c r="L23" s="17">
        <v>336</v>
      </c>
      <c r="M23" s="17">
        <v>22040</v>
      </c>
    </row>
    <row r="24" spans="1:13" ht="13.8" x14ac:dyDescent="0.25">
      <c r="A24" s="16" t="s">
        <v>19</v>
      </c>
      <c r="B24" s="17">
        <v>1431234</v>
      </c>
      <c r="C24" s="17">
        <v>761353</v>
      </c>
      <c r="D24" s="17">
        <v>907</v>
      </c>
      <c r="E24" s="17">
        <v>466</v>
      </c>
      <c r="F24" s="17">
        <v>83</v>
      </c>
      <c r="G24" s="17">
        <v>441</v>
      </c>
      <c r="H24" s="17">
        <v>9361</v>
      </c>
      <c r="I24" s="17">
        <v>8954</v>
      </c>
      <c r="J24" s="17">
        <v>8303</v>
      </c>
      <c r="K24" s="17">
        <v>407</v>
      </c>
      <c r="L24" s="17">
        <v>121</v>
      </c>
      <c r="M24" s="17">
        <v>7561</v>
      </c>
    </row>
    <row r="25" spans="1:13" ht="13.8" x14ac:dyDescent="0.25">
      <c r="A25" s="16" t="s">
        <v>20</v>
      </c>
      <c r="B25" s="17">
        <v>1789366</v>
      </c>
      <c r="C25" s="17">
        <v>1010453</v>
      </c>
      <c r="D25" s="17">
        <v>962</v>
      </c>
      <c r="E25" s="17">
        <v>527</v>
      </c>
      <c r="F25" s="17">
        <v>67</v>
      </c>
      <c r="G25" s="17">
        <v>435</v>
      </c>
      <c r="H25" s="17">
        <v>9953</v>
      </c>
      <c r="I25" s="17">
        <v>9698</v>
      </c>
      <c r="J25" s="17">
        <v>8847</v>
      </c>
      <c r="K25" s="17">
        <v>255</v>
      </c>
      <c r="L25" s="17">
        <v>180</v>
      </c>
      <c r="M25" s="17">
        <v>8518</v>
      </c>
    </row>
    <row r="26" spans="1:13" ht="13.8" x14ac:dyDescent="0.25">
      <c r="A26" s="16" t="s">
        <v>21</v>
      </c>
      <c r="B26" s="17">
        <v>1793946</v>
      </c>
      <c r="C26" s="17">
        <v>1029668</v>
      </c>
      <c r="D26" s="17">
        <v>1013</v>
      </c>
      <c r="E26" s="17">
        <v>544</v>
      </c>
      <c r="F26" s="17">
        <v>81</v>
      </c>
      <c r="G26" s="17">
        <v>469</v>
      </c>
      <c r="H26" s="17">
        <v>10836</v>
      </c>
      <c r="I26" s="17">
        <v>10486</v>
      </c>
      <c r="J26" s="17">
        <v>9752</v>
      </c>
      <c r="K26" s="17">
        <v>350</v>
      </c>
      <c r="L26" s="17">
        <v>150</v>
      </c>
      <c r="M26" s="17">
        <v>8716</v>
      </c>
    </row>
    <row r="27" spans="1:13" ht="13.8" x14ac:dyDescent="0.25">
      <c r="A27" s="16" t="s">
        <v>22</v>
      </c>
      <c r="B27" s="17">
        <v>1093691</v>
      </c>
      <c r="C27" s="17">
        <v>573077</v>
      </c>
      <c r="D27" s="17">
        <v>661</v>
      </c>
      <c r="E27" s="17">
        <v>343</v>
      </c>
      <c r="F27" s="17">
        <v>55</v>
      </c>
      <c r="G27" s="17">
        <v>318</v>
      </c>
      <c r="H27" s="17">
        <v>6126</v>
      </c>
      <c r="I27" s="17">
        <v>5866</v>
      </c>
      <c r="J27" s="17">
        <v>5514</v>
      </c>
      <c r="K27" s="17">
        <v>260</v>
      </c>
      <c r="L27" s="17">
        <v>82</v>
      </c>
      <c r="M27" s="17">
        <v>4572</v>
      </c>
    </row>
    <row r="28" spans="1:13" ht="13.8" x14ac:dyDescent="0.25">
      <c r="A28" s="16" t="s">
        <v>23</v>
      </c>
      <c r="B28" s="17">
        <v>1482504</v>
      </c>
      <c r="C28" s="17">
        <v>843145</v>
      </c>
      <c r="D28" s="17">
        <v>735</v>
      </c>
      <c r="E28" s="17">
        <v>366</v>
      </c>
      <c r="F28" s="17">
        <v>29</v>
      </c>
      <c r="G28" s="17">
        <v>369</v>
      </c>
      <c r="H28" s="17">
        <v>7794</v>
      </c>
      <c r="I28" s="17">
        <v>7425</v>
      </c>
      <c r="J28" s="17">
        <v>6893</v>
      </c>
      <c r="K28" s="17">
        <v>369</v>
      </c>
      <c r="L28" s="17">
        <v>121</v>
      </c>
      <c r="M28" s="17">
        <v>6276</v>
      </c>
    </row>
    <row r="29" spans="1:13" ht="13.8" x14ac:dyDescent="0.25">
      <c r="A29" s="16" t="s">
        <v>26</v>
      </c>
      <c r="B29" s="17">
        <v>22681447</v>
      </c>
      <c r="C29" s="17">
        <v>12144924</v>
      </c>
      <c r="D29" s="17">
        <v>5507</v>
      </c>
      <c r="E29" s="17">
        <v>2890</v>
      </c>
      <c r="F29" s="17">
        <v>624</v>
      </c>
      <c r="G29" s="17">
        <v>2617</v>
      </c>
      <c r="H29" s="17">
        <v>68103</v>
      </c>
      <c r="I29" s="17">
        <v>66602</v>
      </c>
      <c r="J29" s="17">
        <v>63795</v>
      </c>
      <c r="K29" s="17">
        <v>1501</v>
      </c>
      <c r="L29" s="17">
        <v>1009</v>
      </c>
      <c r="M29" s="17">
        <v>52885</v>
      </c>
    </row>
    <row r="30" spans="1:13" ht="13.8" x14ac:dyDescent="0.25">
      <c r="A30" s="22" t="s">
        <v>37</v>
      </c>
      <c r="B30" s="23">
        <v>91421960</v>
      </c>
      <c r="C30" s="23">
        <v>48224334</v>
      </c>
      <c r="D30" s="23">
        <v>33410</v>
      </c>
      <c r="E30" s="23">
        <v>18311</v>
      </c>
      <c r="F30" s="23">
        <v>2917</v>
      </c>
      <c r="G30" s="23">
        <v>15099</v>
      </c>
      <c r="H30" s="23">
        <v>396618</v>
      </c>
      <c r="I30" s="23">
        <v>384275</v>
      </c>
      <c r="J30" s="23">
        <v>361726</v>
      </c>
      <c r="K30" s="23">
        <v>12343</v>
      </c>
      <c r="L30" s="23">
        <v>5535</v>
      </c>
      <c r="M30" s="23">
        <v>314132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61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55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2138975</v>
      </c>
      <c r="C5" s="17">
        <v>1201831</v>
      </c>
      <c r="D5" s="17">
        <v>1221</v>
      </c>
      <c r="E5" s="17">
        <v>622</v>
      </c>
      <c r="F5" s="17">
        <v>87</v>
      </c>
      <c r="G5" s="17">
        <v>599</v>
      </c>
      <c r="H5" s="17">
        <v>12626</v>
      </c>
      <c r="I5" s="17">
        <v>12170</v>
      </c>
      <c r="J5" s="17">
        <v>11017</v>
      </c>
      <c r="K5" s="17">
        <v>456</v>
      </c>
      <c r="L5" s="17">
        <v>151</v>
      </c>
      <c r="M5" s="17">
        <v>10586</v>
      </c>
    </row>
    <row r="6" spans="1:13" ht="13.8" x14ac:dyDescent="0.25">
      <c r="A6" s="16" t="s">
        <v>1</v>
      </c>
      <c r="B6" s="17">
        <v>1409456</v>
      </c>
      <c r="C6" s="17">
        <v>816046</v>
      </c>
      <c r="D6" s="17">
        <v>726</v>
      </c>
      <c r="E6" s="17">
        <v>388</v>
      </c>
      <c r="F6" s="17">
        <v>44</v>
      </c>
      <c r="G6" s="17">
        <v>338</v>
      </c>
      <c r="H6" s="17">
        <v>8941</v>
      </c>
      <c r="I6" s="17">
        <v>8656</v>
      </c>
      <c r="J6" s="17">
        <v>7764</v>
      </c>
      <c r="K6" s="17">
        <v>285</v>
      </c>
      <c r="L6" s="17">
        <v>92</v>
      </c>
      <c r="M6" s="17">
        <v>7918</v>
      </c>
    </row>
    <row r="7" spans="1:13" ht="13.8" x14ac:dyDescent="0.25">
      <c r="A7" s="16" t="s">
        <v>2</v>
      </c>
      <c r="B7" s="17">
        <v>15743628</v>
      </c>
      <c r="C7" s="17">
        <v>5282974</v>
      </c>
      <c r="D7" s="17">
        <v>3209</v>
      </c>
      <c r="E7" s="17">
        <v>1770</v>
      </c>
      <c r="F7" s="17">
        <v>277</v>
      </c>
      <c r="G7" s="17">
        <v>1439</v>
      </c>
      <c r="H7" s="17">
        <v>39875</v>
      </c>
      <c r="I7" s="17">
        <v>38896</v>
      </c>
      <c r="J7" s="17">
        <v>36234</v>
      </c>
      <c r="K7" s="17">
        <v>979</v>
      </c>
      <c r="L7" s="17">
        <v>447</v>
      </c>
      <c r="M7" s="17">
        <v>36635</v>
      </c>
    </row>
    <row r="8" spans="1:13" ht="13.8" x14ac:dyDescent="0.25">
      <c r="A8" s="16" t="s">
        <v>3</v>
      </c>
      <c r="B8" s="17">
        <v>3282727</v>
      </c>
      <c r="C8" s="17">
        <v>1899448</v>
      </c>
      <c r="D8" s="17">
        <v>1406</v>
      </c>
      <c r="E8" s="17">
        <v>839</v>
      </c>
      <c r="F8" s="17">
        <v>44</v>
      </c>
      <c r="G8" s="17">
        <v>567</v>
      </c>
      <c r="H8" s="17">
        <v>17483</v>
      </c>
      <c r="I8" s="17">
        <v>17021</v>
      </c>
      <c r="J8" s="17">
        <v>15356</v>
      </c>
      <c r="K8" s="17">
        <v>462</v>
      </c>
      <c r="L8" s="17">
        <v>290</v>
      </c>
      <c r="M8" s="17">
        <v>16057</v>
      </c>
    </row>
    <row r="9" spans="1:13" ht="13.8" x14ac:dyDescent="0.25">
      <c r="A9" s="16" t="s">
        <v>4</v>
      </c>
      <c r="B9" s="17">
        <v>1763085</v>
      </c>
      <c r="C9" s="17">
        <v>984644</v>
      </c>
      <c r="D9" s="17">
        <v>984</v>
      </c>
      <c r="E9" s="17">
        <v>481</v>
      </c>
      <c r="F9" s="17">
        <v>75</v>
      </c>
      <c r="G9" s="17">
        <v>503</v>
      </c>
      <c r="H9" s="17">
        <v>12095</v>
      </c>
      <c r="I9" s="17">
        <v>11745</v>
      </c>
      <c r="J9" s="17">
        <v>10005</v>
      </c>
      <c r="K9" s="17">
        <v>350</v>
      </c>
      <c r="L9" s="17">
        <v>123</v>
      </c>
      <c r="M9" s="17">
        <v>9638</v>
      </c>
    </row>
    <row r="10" spans="1:13" ht="13.8" x14ac:dyDescent="0.25">
      <c r="A10" s="16" t="s">
        <v>5</v>
      </c>
      <c r="B10" s="17">
        <v>1245744</v>
      </c>
      <c r="C10" s="17">
        <v>693810</v>
      </c>
      <c r="D10" s="17">
        <v>826</v>
      </c>
      <c r="E10" s="17">
        <v>481</v>
      </c>
      <c r="F10" s="17">
        <v>81</v>
      </c>
      <c r="G10" s="17">
        <v>345</v>
      </c>
      <c r="H10" s="17">
        <v>7889</v>
      </c>
      <c r="I10" s="17">
        <v>7668</v>
      </c>
      <c r="J10" s="17">
        <v>7143</v>
      </c>
      <c r="K10" s="17">
        <v>221</v>
      </c>
      <c r="L10" s="17">
        <v>97</v>
      </c>
      <c r="M10" s="17">
        <v>6853</v>
      </c>
    </row>
    <row r="11" spans="1:13" ht="13.8" x14ac:dyDescent="0.25">
      <c r="A11" s="16" t="s">
        <v>6</v>
      </c>
      <c r="B11" s="17">
        <v>2942955</v>
      </c>
      <c r="C11" s="17">
        <v>1655202</v>
      </c>
      <c r="D11" s="17">
        <v>1428</v>
      </c>
      <c r="E11" s="17">
        <v>847</v>
      </c>
      <c r="F11" s="17">
        <v>108</v>
      </c>
      <c r="G11" s="17">
        <v>581</v>
      </c>
      <c r="H11" s="17">
        <v>18963</v>
      </c>
      <c r="I11" s="17">
        <v>18379</v>
      </c>
      <c r="J11" s="17">
        <v>16717</v>
      </c>
      <c r="K11" s="17">
        <v>584</v>
      </c>
      <c r="L11" s="17">
        <v>215</v>
      </c>
      <c r="M11" s="17">
        <v>15128</v>
      </c>
    </row>
    <row r="12" spans="1:13" ht="13.8" x14ac:dyDescent="0.25">
      <c r="A12" s="16" t="s">
        <v>7</v>
      </c>
      <c r="B12" s="17">
        <v>1670054</v>
      </c>
      <c r="C12" s="17">
        <v>952583</v>
      </c>
      <c r="D12" s="17">
        <v>842</v>
      </c>
      <c r="E12" s="17">
        <v>439</v>
      </c>
      <c r="F12" s="17">
        <v>66</v>
      </c>
      <c r="G12" s="17">
        <v>403</v>
      </c>
      <c r="H12" s="17">
        <v>12270</v>
      </c>
      <c r="I12" s="17">
        <v>11820</v>
      </c>
      <c r="J12" s="17">
        <v>10796</v>
      </c>
      <c r="K12" s="17">
        <v>450</v>
      </c>
      <c r="L12" s="17">
        <v>99</v>
      </c>
      <c r="M12" s="17">
        <v>10251</v>
      </c>
    </row>
    <row r="13" spans="1:13" ht="13.8" x14ac:dyDescent="0.25">
      <c r="A13" s="16" t="s">
        <v>8</v>
      </c>
      <c r="B13" s="17">
        <v>4488942</v>
      </c>
      <c r="C13" s="17">
        <v>2450849</v>
      </c>
      <c r="D13" s="17">
        <v>859</v>
      </c>
      <c r="E13" s="17">
        <v>550</v>
      </c>
      <c r="F13" s="17">
        <v>115</v>
      </c>
      <c r="G13" s="17">
        <v>309</v>
      </c>
      <c r="H13" s="17">
        <v>29378</v>
      </c>
      <c r="I13" s="17">
        <v>28798</v>
      </c>
      <c r="J13" s="17">
        <v>25830</v>
      </c>
      <c r="K13" s="17">
        <v>580</v>
      </c>
      <c r="L13" s="17">
        <v>313</v>
      </c>
      <c r="M13" s="17">
        <v>23808</v>
      </c>
    </row>
    <row r="14" spans="1:13" ht="13.8" x14ac:dyDescent="0.25">
      <c r="A14" s="16" t="s">
        <v>9</v>
      </c>
      <c r="B14" s="17">
        <v>1271405</v>
      </c>
      <c r="C14" s="17">
        <v>742669</v>
      </c>
      <c r="D14" s="17">
        <v>698</v>
      </c>
      <c r="E14" s="17">
        <v>390</v>
      </c>
      <c r="F14" s="17">
        <v>65</v>
      </c>
      <c r="G14" s="17">
        <v>308</v>
      </c>
      <c r="H14" s="17">
        <v>8403</v>
      </c>
      <c r="I14" s="17">
        <v>8144</v>
      </c>
      <c r="J14" s="17">
        <v>7350</v>
      </c>
      <c r="K14" s="17">
        <v>259</v>
      </c>
      <c r="L14" s="17">
        <v>129</v>
      </c>
      <c r="M14" s="17">
        <v>7052</v>
      </c>
    </row>
    <row r="15" spans="1:13" ht="13.8" x14ac:dyDescent="0.25">
      <c r="A15" s="16" t="s">
        <v>10</v>
      </c>
      <c r="B15" s="17">
        <v>1102086</v>
      </c>
      <c r="C15" s="17">
        <v>654976</v>
      </c>
      <c r="D15" s="17">
        <v>522</v>
      </c>
      <c r="E15" s="17">
        <v>256</v>
      </c>
      <c r="F15" s="17">
        <v>10</v>
      </c>
      <c r="G15" s="17">
        <v>266</v>
      </c>
      <c r="H15" s="17">
        <v>5450</v>
      </c>
      <c r="I15" s="17">
        <v>5298</v>
      </c>
      <c r="J15" s="17">
        <v>4724</v>
      </c>
      <c r="K15" s="17">
        <v>152</v>
      </c>
      <c r="L15" s="17">
        <v>86</v>
      </c>
      <c r="M15" s="17">
        <v>4729</v>
      </c>
    </row>
    <row r="16" spans="1:13" ht="13.8" x14ac:dyDescent="0.25">
      <c r="A16" s="16" t="s">
        <v>11</v>
      </c>
      <c r="B16" s="17">
        <v>4794909</v>
      </c>
      <c r="C16" s="17">
        <v>2588665</v>
      </c>
      <c r="D16" s="17">
        <v>1884</v>
      </c>
      <c r="E16" s="17">
        <v>1094</v>
      </c>
      <c r="F16" s="17">
        <v>182</v>
      </c>
      <c r="G16" s="17">
        <v>790</v>
      </c>
      <c r="H16" s="17">
        <v>26861</v>
      </c>
      <c r="I16" s="17">
        <v>25990</v>
      </c>
      <c r="J16" s="17">
        <v>24308</v>
      </c>
      <c r="K16" s="17">
        <v>871</v>
      </c>
      <c r="L16" s="17">
        <v>331</v>
      </c>
      <c r="M16" s="17">
        <v>21009</v>
      </c>
    </row>
    <row r="17" spans="1:13" ht="13.8" x14ac:dyDescent="0.25">
      <c r="A17" s="16" t="s">
        <v>12</v>
      </c>
      <c r="B17" s="17">
        <v>1698507</v>
      </c>
      <c r="C17" s="17">
        <v>977141</v>
      </c>
      <c r="D17" s="17">
        <v>1010</v>
      </c>
      <c r="E17" s="17">
        <v>531</v>
      </c>
      <c r="F17" s="17">
        <v>81</v>
      </c>
      <c r="G17" s="17">
        <v>479</v>
      </c>
      <c r="H17" s="17">
        <v>11429</v>
      </c>
      <c r="I17" s="17">
        <v>11135</v>
      </c>
      <c r="J17" s="17">
        <v>10810</v>
      </c>
      <c r="K17" s="17">
        <v>294</v>
      </c>
      <c r="L17" s="17">
        <v>147</v>
      </c>
      <c r="M17" s="17">
        <v>10200</v>
      </c>
    </row>
    <row r="18" spans="1:13" ht="13.8" x14ac:dyDescent="0.25">
      <c r="A18" s="16" t="s">
        <v>13</v>
      </c>
      <c r="B18" s="17">
        <v>4347917</v>
      </c>
      <c r="C18" s="17">
        <v>2409385</v>
      </c>
      <c r="D18" s="17">
        <v>2123</v>
      </c>
      <c r="E18" s="17">
        <v>1154</v>
      </c>
      <c r="F18" s="17">
        <v>227</v>
      </c>
      <c r="G18" s="17">
        <v>969</v>
      </c>
      <c r="H18" s="17">
        <v>28252</v>
      </c>
      <c r="I18" s="17">
        <v>27235</v>
      </c>
      <c r="J18" s="17">
        <v>25174</v>
      </c>
      <c r="K18" s="17">
        <v>1017</v>
      </c>
      <c r="L18" s="17">
        <v>582</v>
      </c>
      <c r="M18" s="17">
        <v>22401</v>
      </c>
    </row>
    <row r="19" spans="1:13" ht="13.8" x14ac:dyDescent="0.25">
      <c r="A19" s="16" t="s">
        <v>14</v>
      </c>
      <c r="B19" s="17">
        <v>2391419</v>
      </c>
      <c r="C19" s="17">
        <v>1394321</v>
      </c>
      <c r="D19" s="17">
        <v>1408</v>
      </c>
      <c r="E19" s="17">
        <v>887</v>
      </c>
      <c r="F19" s="17">
        <v>122</v>
      </c>
      <c r="G19" s="17">
        <v>521</v>
      </c>
      <c r="H19" s="17">
        <v>14979</v>
      </c>
      <c r="I19" s="17">
        <v>14337</v>
      </c>
      <c r="J19" s="17">
        <v>13134</v>
      </c>
      <c r="K19" s="17">
        <v>642</v>
      </c>
      <c r="L19" s="17">
        <v>203</v>
      </c>
      <c r="M19" s="17">
        <v>13103</v>
      </c>
    </row>
    <row r="20" spans="1:13" ht="13.8" x14ac:dyDescent="0.25">
      <c r="A20" s="16" t="s">
        <v>15</v>
      </c>
      <c r="B20" s="17">
        <v>1508758</v>
      </c>
      <c r="C20" s="17">
        <v>856665</v>
      </c>
      <c r="D20" s="17">
        <v>806</v>
      </c>
      <c r="E20" s="17">
        <v>396</v>
      </c>
      <c r="F20" s="17">
        <v>42</v>
      </c>
      <c r="G20" s="17">
        <v>410</v>
      </c>
      <c r="H20" s="17">
        <v>9339</v>
      </c>
      <c r="I20" s="17">
        <v>9047</v>
      </c>
      <c r="J20" s="17">
        <v>8800</v>
      </c>
      <c r="K20" s="17">
        <v>292</v>
      </c>
      <c r="L20" s="17">
        <v>89</v>
      </c>
      <c r="M20" s="17">
        <v>8205</v>
      </c>
    </row>
    <row r="21" spans="1:13" ht="13.8" x14ac:dyDescent="0.25">
      <c r="A21" s="16" t="s">
        <v>16</v>
      </c>
      <c r="B21" s="17">
        <v>1733058</v>
      </c>
      <c r="C21" s="17">
        <v>991652</v>
      </c>
      <c r="D21" s="17">
        <v>930</v>
      </c>
      <c r="E21" s="17">
        <v>491</v>
      </c>
      <c r="F21" s="17">
        <v>49</v>
      </c>
      <c r="G21" s="17">
        <v>439</v>
      </c>
      <c r="H21" s="17">
        <v>10134</v>
      </c>
      <c r="I21" s="17">
        <v>9830</v>
      </c>
      <c r="J21" s="17">
        <v>8858</v>
      </c>
      <c r="K21" s="17">
        <v>304</v>
      </c>
      <c r="L21" s="17">
        <v>117</v>
      </c>
      <c r="M21" s="17">
        <v>9179</v>
      </c>
    </row>
    <row r="22" spans="1:13" ht="13.8" x14ac:dyDescent="0.25">
      <c r="A22" s="16" t="s">
        <v>17</v>
      </c>
      <c r="B22" s="17">
        <v>1243185</v>
      </c>
      <c r="C22" s="17">
        <v>689327</v>
      </c>
      <c r="D22" s="17">
        <v>673</v>
      </c>
      <c r="E22" s="17">
        <v>342</v>
      </c>
      <c r="F22" s="17">
        <v>44</v>
      </c>
      <c r="G22" s="17">
        <v>331</v>
      </c>
      <c r="H22" s="17">
        <v>7575</v>
      </c>
      <c r="I22" s="17">
        <v>7299</v>
      </c>
      <c r="J22" s="17">
        <v>6183</v>
      </c>
      <c r="K22" s="17">
        <v>276</v>
      </c>
      <c r="L22" s="17">
        <v>80</v>
      </c>
      <c r="M22" s="17">
        <v>6689</v>
      </c>
    </row>
    <row r="23" spans="1:13" ht="13.8" x14ac:dyDescent="0.25">
      <c r="A23" s="16" t="s">
        <v>18</v>
      </c>
      <c r="B23" s="17">
        <v>4923941</v>
      </c>
      <c r="C23" s="17">
        <v>2914504</v>
      </c>
      <c r="D23" s="17">
        <v>2232</v>
      </c>
      <c r="E23" s="17">
        <v>1337</v>
      </c>
      <c r="F23" s="17">
        <v>246</v>
      </c>
      <c r="G23" s="17">
        <v>895</v>
      </c>
      <c r="H23" s="17">
        <v>31738</v>
      </c>
      <c r="I23" s="17">
        <v>30846</v>
      </c>
      <c r="J23" s="17">
        <v>30227</v>
      </c>
      <c r="K23" s="17">
        <v>892</v>
      </c>
      <c r="L23" s="17">
        <v>345</v>
      </c>
      <c r="M23" s="17">
        <v>26805</v>
      </c>
    </row>
    <row r="24" spans="1:13" ht="13.8" x14ac:dyDescent="0.25">
      <c r="A24" s="16" t="s">
        <v>19</v>
      </c>
      <c r="B24" s="17">
        <v>1425459</v>
      </c>
      <c r="C24" s="17">
        <v>767450</v>
      </c>
      <c r="D24" s="17">
        <v>924</v>
      </c>
      <c r="E24" s="17">
        <v>470</v>
      </c>
      <c r="F24" s="17">
        <v>84</v>
      </c>
      <c r="G24" s="17">
        <v>454</v>
      </c>
      <c r="H24" s="17">
        <v>10380</v>
      </c>
      <c r="I24" s="17">
        <v>9948</v>
      </c>
      <c r="J24" s="17">
        <v>9112</v>
      </c>
      <c r="K24" s="17">
        <v>432</v>
      </c>
      <c r="L24" s="17">
        <v>128</v>
      </c>
      <c r="M24" s="17">
        <v>8976</v>
      </c>
    </row>
    <row r="25" spans="1:13" ht="13.8" x14ac:dyDescent="0.25">
      <c r="A25" s="16" t="s">
        <v>20</v>
      </c>
      <c r="B25" s="17">
        <v>1765208</v>
      </c>
      <c r="C25" s="17">
        <v>1024695</v>
      </c>
      <c r="D25" s="17">
        <v>961</v>
      </c>
      <c r="E25" s="17">
        <v>529</v>
      </c>
      <c r="F25" s="17">
        <v>68</v>
      </c>
      <c r="G25" s="17">
        <v>432</v>
      </c>
      <c r="H25" s="17">
        <v>11083</v>
      </c>
      <c r="I25" s="17">
        <v>10823</v>
      </c>
      <c r="J25" s="17">
        <v>9723</v>
      </c>
      <c r="K25" s="17">
        <v>260</v>
      </c>
      <c r="L25" s="17">
        <v>185</v>
      </c>
      <c r="M25" s="17">
        <v>9756</v>
      </c>
    </row>
    <row r="26" spans="1:13" ht="13.8" x14ac:dyDescent="0.25">
      <c r="A26" s="16" t="s">
        <v>21</v>
      </c>
      <c r="B26" s="17">
        <v>1784870</v>
      </c>
      <c r="C26" s="17">
        <v>1038582</v>
      </c>
      <c r="D26" s="17">
        <v>1014</v>
      </c>
      <c r="E26" s="17">
        <v>545</v>
      </c>
      <c r="F26" s="17">
        <v>83</v>
      </c>
      <c r="G26" s="17">
        <v>469</v>
      </c>
      <c r="H26" s="17">
        <v>11908</v>
      </c>
      <c r="I26" s="17">
        <v>11551</v>
      </c>
      <c r="J26" s="17">
        <v>10352</v>
      </c>
      <c r="K26" s="17">
        <v>357</v>
      </c>
      <c r="L26" s="17">
        <v>152</v>
      </c>
      <c r="M26" s="17">
        <v>9533</v>
      </c>
    </row>
    <row r="27" spans="1:13" ht="13.8" x14ac:dyDescent="0.25">
      <c r="A27" s="16" t="s">
        <v>22</v>
      </c>
      <c r="B27" s="17">
        <v>1084415</v>
      </c>
      <c r="C27" s="17">
        <v>583245</v>
      </c>
      <c r="D27" s="17">
        <v>663</v>
      </c>
      <c r="E27" s="17">
        <v>343</v>
      </c>
      <c r="F27" s="17">
        <v>54</v>
      </c>
      <c r="G27" s="17">
        <v>320</v>
      </c>
      <c r="H27" s="17">
        <v>6469</v>
      </c>
      <c r="I27" s="17">
        <v>6209</v>
      </c>
      <c r="J27" s="17">
        <v>5756</v>
      </c>
      <c r="K27" s="17">
        <v>260</v>
      </c>
      <c r="L27" s="17">
        <v>83</v>
      </c>
      <c r="M27" s="17">
        <v>4971</v>
      </c>
    </row>
    <row r="28" spans="1:13" ht="13.8" x14ac:dyDescent="0.25">
      <c r="A28" s="16" t="s">
        <v>23</v>
      </c>
      <c r="B28" s="17">
        <v>1469171</v>
      </c>
      <c r="C28" s="17">
        <v>849476</v>
      </c>
      <c r="D28" s="17">
        <v>734</v>
      </c>
      <c r="E28" s="17">
        <v>367</v>
      </c>
      <c r="F28" s="17">
        <v>29</v>
      </c>
      <c r="G28" s="17">
        <v>367</v>
      </c>
      <c r="H28" s="17">
        <v>9033</v>
      </c>
      <c r="I28" s="17">
        <v>8654</v>
      </c>
      <c r="J28" s="17">
        <v>7747</v>
      </c>
      <c r="K28" s="17">
        <v>379</v>
      </c>
      <c r="L28" s="17">
        <v>121</v>
      </c>
      <c r="M28" s="17">
        <v>8150</v>
      </c>
    </row>
    <row r="29" spans="1:13" ht="13.8" x14ac:dyDescent="0.25">
      <c r="A29" s="16" t="s">
        <v>26</v>
      </c>
      <c r="B29" s="17">
        <v>21875167</v>
      </c>
      <c r="C29" s="17">
        <v>11868755</v>
      </c>
      <c r="D29" s="17">
        <v>5535</v>
      </c>
      <c r="E29" s="17">
        <v>2910</v>
      </c>
      <c r="F29" s="17">
        <v>631</v>
      </c>
      <c r="G29" s="17">
        <v>2625</v>
      </c>
      <c r="H29" s="17">
        <v>76607</v>
      </c>
      <c r="I29" s="17">
        <v>75038</v>
      </c>
      <c r="J29" s="17">
        <v>70436</v>
      </c>
      <c r="K29" s="17">
        <v>1569</v>
      </c>
      <c r="L29" s="17">
        <v>1014</v>
      </c>
      <c r="M29" s="17">
        <v>63946</v>
      </c>
    </row>
    <row r="30" spans="1:13" ht="13.8" x14ac:dyDescent="0.25">
      <c r="A30" s="22" t="s">
        <v>37</v>
      </c>
      <c r="B30" s="23">
        <v>89105041</v>
      </c>
      <c r="C30" s="23">
        <v>46288895</v>
      </c>
      <c r="D30" s="23">
        <v>33618</v>
      </c>
      <c r="E30" s="23">
        <v>18459</v>
      </c>
      <c r="F30" s="23">
        <v>2914</v>
      </c>
      <c r="G30" s="23">
        <v>15159</v>
      </c>
      <c r="H30" s="23">
        <v>439160</v>
      </c>
      <c r="I30" s="23">
        <v>426537</v>
      </c>
      <c r="J30" s="23">
        <v>393556</v>
      </c>
      <c r="K30" s="23">
        <v>12623</v>
      </c>
      <c r="L30" s="23">
        <v>5619</v>
      </c>
      <c r="M30" s="23">
        <v>371578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1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60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2101842</v>
      </c>
      <c r="C5" s="17">
        <v>1168657</v>
      </c>
      <c r="D5" s="17">
        <v>1228</v>
      </c>
      <c r="E5" s="17">
        <v>625</v>
      </c>
      <c r="F5" s="17">
        <v>87</v>
      </c>
      <c r="G5" s="17">
        <v>603</v>
      </c>
      <c r="H5" s="17">
        <v>12481</v>
      </c>
      <c r="I5" s="17">
        <v>12014</v>
      </c>
      <c r="J5" s="17">
        <v>10852</v>
      </c>
      <c r="K5" s="17">
        <v>467</v>
      </c>
      <c r="L5" s="17">
        <v>149</v>
      </c>
      <c r="M5" s="17">
        <v>10466</v>
      </c>
    </row>
    <row r="6" spans="1:13" ht="13.8" x14ac:dyDescent="0.25">
      <c r="A6" s="16" t="s">
        <v>1</v>
      </c>
      <c r="B6" s="17">
        <v>1375332</v>
      </c>
      <c r="C6" s="17">
        <v>791826</v>
      </c>
      <c r="D6" s="17">
        <v>728</v>
      </c>
      <c r="E6" s="17">
        <v>388</v>
      </c>
      <c r="F6" s="17">
        <v>44</v>
      </c>
      <c r="G6" s="17">
        <v>340</v>
      </c>
      <c r="H6" s="17">
        <v>8844</v>
      </c>
      <c r="I6" s="17">
        <v>8550</v>
      </c>
      <c r="J6" s="17">
        <v>7621</v>
      </c>
      <c r="K6" s="17">
        <v>294</v>
      </c>
      <c r="L6" s="17">
        <v>96</v>
      </c>
      <c r="M6" s="17">
        <v>7824</v>
      </c>
    </row>
    <row r="7" spans="1:13" ht="13.8" x14ac:dyDescent="0.25">
      <c r="A7" s="16" t="s">
        <v>2</v>
      </c>
      <c r="B7" s="17">
        <v>10943007</v>
      </c>
      <c r="C7" s="17">
        <v>4816758</v>
      </c>
      <c r="D7" s="17">
        <v>3229</v>
      </c>
      <c r="E7" s="17">
        <v>1775</v>
      </c>
      <c r="F7" s="17">
        <v>274</v>
      </c>
      <c r="G7" s="17">
        <v>1454</v>
      </c>
      <c r="H7" s="17">
        <v>39927</v>
      </c>
      <c r="I7" s="17">
        <v>38928</v>
      </c>
      <c r="J7" s="17">
        <v>35415</v>
      </c>
      <c r="K7" s="17">
        <v>999</v>
      </c>
      <c r="L7" s="17">
        <v>440</v>
      </c>
      <c r="M7" s="17">
        <v>36607</v>
      </c>
    </row>
    <row r="8" spans="1:13" ht="13.8" x14ac:dyDescent="0.25">
      <c r="A8" s="16" t="s">
        <v>3</v>
      </c>
      <c r="B8" s="17">
        <v>3230479</v>
      </c>
      <c r="C8" s="17">
        <v>1857093</v>
      </c>
      <c r="D8" s="17">
        <v>1407</v>
      </c>
      <c r="E8" s="17">
        <v>840</v>
      </c>
      <c r="F8" s="17">
        <v>44</v>
      </c>
      <c r="G8" s="17">
        <v>567</v>
      </c>
      <c r="H8" s="17">
        <v>17283</v>
      </c>
      <c r="I8" s="17">
        <v>16831</v>
      </c>
      <c r="J8" s="17">
        <v>15061</v>
      </c>
      <c r="K8" s="17">
        <v>452</v>
      </c>
      <c r="L8" s="17">
        <v>285</v>
      </c>
      <c r="M8" s="17">
        <v>15869</v>
      </c>
    </row>
    <row r="9" spans="1:13" ht="13.8" x14ac:dyDescent="0.25">
      <c r="A9" s="16" t="s">
        <v>4</v>
      </c>
      <c r="B9" s="17">
        <v>1717458</v>
      </c>
      <c r="C9" s="17">
        <v>957048</v>
      </c>
      <c r="D9" s="17">
        <v>988</v>
      </c>
      <c r="E9" s="17">
        <v>482</v>
      </c>
      <c r="F9" s="17">
        <v>74</v>
      </c>
      <c r="G9" s="17">
        <v>506</v>
      </c>
      <c r="H9" s="17">
        <v>12058</v>
      </c>
      <c r="I9" s="17">
        <v>11698</v>
      </c>
      <c r="J9" s="17">
        <v>9953</v>
      </c>
      <c r="K9" s="17">
        <v>360</v>
      </c>
      <c r="L9" s="17">
        <v>123</v>
      </c>
      <c r="M9" s="17">
        <v>9819</v>
      </c>
    </row>
    <row r="10" spans="1:13" ht="13.8" x14ac:dyDescent="0.25">
      <c r="A10" s="16" t="s">
        <v>5</v>
      </c>
      <c r="B10" s="17">
        <v>1222172</v>
      </c>
      <c r="C10" s="17">
        <v>665297</v>
      </c>
      <c r="D10" s="17">
        <v>824</v>
      </c>
      <c r="E10" s="17">
        <v>476</v>
      </c>
      <c r="F10" s="17">
        <v>78</v>
      </c>
      <c r="G10" s="17">
        <v>348</v>
      </c>
      <c r="H10" s="17">
        <v>7779</v>
      </c>
      <c r="I10" s="17">
        <v>7549</v>
      </c>
      <c r="J10" s="17">
        <v>7005</v>
      </c>
      <c r="K10" s="17">
        <v>230</v>
      </c>
      <c r="L10" s="17">
        <v>96</v>
      </c>
      <c r="M10" s="17">
        <v>6764</v>
      </c>
    </row>
    <row r="11" spans="1:13" ht="13.8" x14ac:dyDescent="0.25">
      <c r="A11" s="16" t="s">
        <v>6</v>
      </c>
      <c r="B11" s="17">
        <v>2904750</v>
      </c>
      <c r="C11" s="17">
        <v>1616134</v>
      </c>
      <c r="D11" s="17">
        <v>1439</v>
      </c>
      <c r="E11" s="17">
        <v>845</v>
      </c>
      <c r="F11" s="17">
        <v>108</v>
      </c>
      <c r="G11" s="17">
        <v>594</v>
      </c>
      <c r="H11" s="17">
        <v>18849</v>
      </c>
      <c r="I11" s="17">
        <v>18238</v>
      </c>
      <c r="J11" s="17">
        <v>16539</v>
      </c>
      <c r="K11" s="17">
        <v>611</v>
      </c>
      <c r="L11" s="17">
        <v>214</v>
      </c>
      <c r="M11" s="17">
        <v>15047</v>
      </c>
    </row>
    <row r="12" spans="1:13" ht="13.8" x14ac:dyDescent="0.25">
      <c r="A12" s="16" t="s">
        <v>7</v>
      </c>
      <c r="B12" s="17">
        <v>1640278</v>
      </c>
      <c r="C12" s="17">
        <v>918211</v>
      </c>
      <c r="D12" s="17">
        <v>847</v>
      </c>
      <c r="E12" s="17">
        <v>440</v>
      </c>
      <c r="F12" s="17">
        <v>66</v>
      </c>
      <c r="G12" s="17">
        <v>407</v>
      </c>
      <c r="H12" s="17">
        <v>11693</v>
      </c>
      <c r="I12" s="17">
        <v>11238</v>
      </c>
      <c r="J12" s="17">
        <v>10219</v>
      </c>
      <c r="K12" s="17">
        <v>455</v>
      </c>
      <c r="L12" s="17">
        <v>101</v>
      </c>
      <c r="M12" s="17">
        <v>9804</v>
      </c>
    </row>
    <row r="13" spans="1:13" ht="13.8" x14ac:dyDescent="0.25">
      <c r="A13" s="16" t="s">
        <v>8</v>
      </c>
      <c r="B13" s="17">
        <v>4102806</v>
      </c>
      <c r="C13" s="17">
        <v>2309557</v>
      </c>
      <c r="D13" s="17">
        <v>859</v>
      </c>
      <c r="E13" s="17">
        <v>549</v>
      </c>
      <c r="F13" s="17">
        <v>112</v>
      </c>
      <c r="G13" s="17">
        <v>310</v>
      </c>
      <c r="H13" s="17">
        <v>28232</v>
      </c>
      <c r="I13" s="17">
        <v>27642</v>
      </c>
      <c r="J13" s="17">
        <v>24612</v>
      </c>
      <c r="K13" s="17">
        <v>590</v>
      </c>
      <c r="L13" s="17">
        <v>320</v>
      </c>
      <c r="M13" s="17">
        <v>23148</v>
      </c>
    </row>
    <row r="14" spans="1:13" ht="13.8" x14ac:dyDescent="0.25">
      <c r="A14" s="16" t="s">
        <v>9</v>
      </c>
      <c r="B14" s="17">
        <v>1248102</v>
      </c>
      <c r="C14" s="17">
        <v>722206</v>
      </c>
      <c r="D14" s="17">
        <v>701</v>
      </c>
      <c r="E14" s="17">
        <v>391</v>
      </c>
      <c r="F14" s="17">
        <v>65</v>
      </c>
      <c r="G14" s="17">
        <v>310</v>
      </c>
      <c r="H14" s="17">
        <v>8413</v>
      </c>
      <c r="I14" s="17">
        <v>8155</v>
      </c>
      <c r="J14" s="17">
        <v>7327</v>
      </c>
      <c r="K14" s="17">
        <v>258</v>
      </c>
      <c r="L14" s="17">
        <v>126</v>
      </c>
      <c r="M14" s="17">
        <v>7055</v>
      </c>
    </row>
    <row r="15" spans="1:13" ht="13.8" x14ac:dyDescent="0.25">
      <c r="A15" s="16" t="s">
        <v>10</v>
      </c>
      <c r="B15" s="17">
        <v>1078469</v>
      </c>
      <c r="C15" s="17">
        <v>638489</v>
      </c>
      <c r="D15" s="17">
        <v>523</v>
      </c>
      <c r="E15" s="17">
        <v>255</v>
      </c>
      <c r="F15" s="17">
        <v>10</v>
      </c>
      <c r="G15" s="17">
        <v>268</v>
      </c>
      <c r="H15" s="17">
        <v>5426</v>
      </c>
      <c r="I15" s="17">
        <v>5270</v>
      </c>
      <c r="J15" s="17">
        <v>4683</v>
      </c>
      <c r="K15" s="17">
        <v>156</v>
      </c>
      <c r="L15" s="17">
        <v>85</v>
      </c>
      <c r="M15" s="17">
        <v>4734</v>
      </c>
    </row>
    <row r="16" spans="1:13" ht="13.8" x14ac:dyDescent="0.25">
      <c r="A16" s="16" t="s">
        <v>11</v>
      </c>
      <c r="B16" s="17">
        <v>4697339</v>
      </c>
      <c r="C16" s="17">
        <v>2511827</v>
      </c>
      <c r="D16" s="17">
        <v>1881</v>
      </c>
      <c r="E16" s="17">
        <v>1093</v>
      </c>
      <c r="F16" s="17">
        <v>183</v>
      </c>
      <c r="G16" s="17">
        <v>788</v>
      </c>
      <c r="H16" s="17">
        <v>26699</v>
      </c>
      <c r="I16" s="17">
        <v>25822</v>
      </c>
      <c r="J16" s="17">
        <v>24127</v>
      </c>
      <c r="K16" s="17">
        <v>877</v>
      </c>
      <c r="L16" s="17">
        <v>333</v>
      </c>
      <c r="M16" s="17">
        <v>20928</v>
      </c>
    </row>
    <row r="17" spans="1:13" ht="13.8" x14ac:dyDescent="0.25">
      <c r="A17" s="16" t="s">
        <v>12</v>
      </c>
      <c r="B17" s="17">
        <v>1672787</v>
      </c>
      <c r="C17" s="17">
        <v>954195</v>
      </c>
      <c r="D17" s="17">
        <v>1021</v>
      </c>
      <c r="E17" s="17">
        <v>532</v>
      </c>
      <c r="F17" s="17">
        <v>81</v>
      </c>
      <c r="G17" s="17">
        <v>489</v>
      </c>
      <c r="H17" s="17">
        <v>11302</v>
      </c>
      <c r="I17" s="17">
        <v>11004</v>
      </c>
      <c r="J17" s="17">
        <v>10684</v>
      </c>
      <c r="K17" s="17">
        <v>298</v>
      </c>
      <c r="L17" s="17">
        <v>151</v>
      </c>
      <c r="M17" s="17">
        <v>10091</v>
      </c>
    </row>
    <row r="18" spans="1:13" ht="13.8" x14ac:dyDescent="0.25">
      <c r="A18" s="16" t="s">
        <v>13</v>
      </c>
      <c r="B18" s="17">
        <v>4289622</v>
      </c>
      <c r="C18" s="17">
        <v>2347574</v>
      </c>
      <c r="D18" s="17">
        <v>2129</v>
      </c>
      <c r="E18" s="17">
        <v>1146</v>
      </c>
      <c r="F18" s="17">
        <v>224</v>
      </c>
      <c r="G18" s="17">
        <v>983</v>
      </c>
      <c r="H18" s="17">
        <v>27970</v>
      </c>
      <c r="I18" s="17">
        <v>26945</v>
      </c>
      <c r="J18" s="17">
        <v>24840</v>
      </c>
      <c r="K18" s="17">
        <v>1025</v>
      </c>
      <c r="L18" s="17">
        <v>579</v>
      </c>
      <c r="M18" s="17">
        <v>22061</v>
      </c>
    </row>
    <row r="19" spans="1:13" ht="13.8" x14ac:dyDescent="0.25">
      <c r="A19" s="16" t="s">
        <v>14</v>
      </c>
      <c r="B19" s="17">
        <v>2366864</v>
      </c>
      <c r="C19" s="17">
        <v>1353754</v>
      </c>
      <c r="D19" s="17">
        <v>1407</v>
      </c>
      <c r="E19" s="17">
        <v>882</v>
      </c>
      <c r="F19" s="17">
        <v>121</v>
      </c>
      <c r="G19" s="17">
        <v>525</v>
      </c>
      <c r="H19" s="17">
        <v>14987</v>
      </c>
      <c r="I19" s="17">
        <v>14338</v>
      </c>
      <c r="J19" s="17">
        <v>13044</v>
      </c>
      <c r="K19" s="17">
        <v>649</v>
      </c>
      <c r="L19" s="17">
        <v>196</v>
      </c>
      <c r="M19" s="17">
        <v>13145</v>
      </c>
    </row>
    <row r="20" spans="1:13" ht="13.8" x14ac:dyDescent="0.25">
      <c r="A20" s="16" t="s">
        <v>15</v>
      </c>
      <c r="B20" s="17">
        <v>1472918</v>
      </c>
      <c r="C20" s="17">
        <v>829995</v>
      </c>
      <c r="D20" s="17">
        <v>813</v>
      </c>
      <c r="E20" s="17">
        <v>397</v>
      </c>
      <c r="F20" s="17">
        <v>42</v>
      </c>
      <c r="G20" s="17">
        <v>416</v>
      </c>
      <c r="H20" s="17">
        <v>9214</v>
      </c>
      <c r="I20" s="17">
        <v>8903</v>
      </c>
      <c r="J20" s="17">
        <v>8641</v>
      </c>
      <c r="K20" s="17">
        <v>311</v>
      </c>
      <c r="L20" s="17">
        <v>88</v>
      </c>
      <c r="M20" s="17">
        <v>8073</v>
      </c>
    </row>
    <row r="21" spans="1:13" ht="13.8" x14ac:dyDescent="0.25">
      <c r="A21" s="16" t="s">
        <v>16</v>
      </c>
      <c r="B21" s="17">
        <v>1703813</v>
      </c>
      <c r="C21" s="17">
        <v>964205</v>
      </c>
      <c r="D21" s="17">
        <v>927</v>
      </c>
      <c r="E21" s="17">
        <v>486</v>
      </c>
      <c r="F21" s="17">
        <v>49</v>
      </c>
      <c r="G21" s="17">
        <v>441</v>
      </c>
      <c r="H21" s="17">
        <v>9994</v>
      </c>
      <c r="I21" s="17">
        <v>9670</v>
      </c>
      <c r="J21" s="17">
        <v>8688</v>
      </c>
      <c r="K21" s="17">
        <v>324</v>
      </c>
      <c r="L21" s="17">
        <v>119</v>
      </c>
      <c r="M21" s="17">
        <v>9021</v>
      </c>
    </row>
    <row r="22" spans="1:13" ht="13.8" x14ac:dyDescent="0.25">
      <c r="A22" s="16" t="s">
        <v>17</v>
      </c>
      <c r="B22" s="17">
        <v>1211619</v>
      </c>
      <c r="C22" s="17">
        <v>665254</v>
      </c>
      <c r="D22" s="17">
        <v>672</v>
      </c>
      <c r="E22" s="17">
        <v>340</v>
      </c>
      <c r="F22" s="17">
        <v>44</v>
      </c>
      <c r="G22" s="17">
        <v>332</v>
      </c>
      <c r="H22" s="17">
        <v>7507</v>
      </c>
      <c r="I22" s="17">
        <v>7226</v>
      </c>
      <c r="J22" s="17">
        <v>6087</v>
      </c>
      <c r="K22" s="17">
        <v>281</v>
      </c>
      <c r="L22" s="17">
        <v>77</v>
      </c>
      <c r="M22" s="17">
        <v>6610</v>
      </c>
    </row>
    <row r="23" spans="1:13" ht="13.8" x14ac:dyDescent="0.25">
      <c r="A23" s="16" t="s">
        <v>18</v>
      </c>
      <c r="B23" s="17">
        <v>4857954</v>
      </c>
      <c r="C23" s="17">
        <v>2850905</v>
      </c>
      <c r="D23" s="17">
        <v>2242</v>
      </c>
      <c r="E23" s="17">
        <v>1335</v>
      </c>
      <c r="F23" s="17">
        <v>245</v>
      </c>
      <c r="G23" s="17">
        <v>907</v>
      </c>
      <c r="H23" s="17">
        <v>31480</v>
      </c>
      <c r="I23" s="17">
        <v>30540</v>
      </c>
      <c r="J23" s="17">
        <v>28577</v>
      </c>
      <c r="K23" s="17">
        <v>940</v>
      </c>
      <c r="L23" s="17">
        <v>339</v>
      </c>
      <c r="M23" s="17">
        <v>26586</v>
      </c>
    </row>
    <row r="24" spans="1:13" ht="13.8" x14ac:dyDescent="0.25">
      <c r="A24" s="16" t="s">
        <v>19</v>
      </c>
      <c r="B24" s="17">
        <v>1403787</v>
      </c>
      <c r="C24" s="17">
        <v>748564</v>
      </c>
      <c r="D24" s="17">
        <v>928</v>
      </c>
      <c r="E24" s="17">
        <v>473</v>
      </c>
      <c r="F24" s="17">
        <v>84</v>
      </c>
      <c r="G24" s="17">
        <v>455</v>
      </c>
      <c r="H24" s="17">
        <v>10237</v>
      </c>
      <c r="I24" s="17">
        <v>9786</v>
      </c>
      <c r="J24" s="17">
        <v>8899</v>
      </c>
      <c r="K24" s="17">
        <v>451</v>
      </c>
      <c r="L24" s="17">
        <v>123</v>
      </c>
      <c r="M24" s="17">
        <v>8865</v>
      </c>
    </row>
    <row r="25" spans="1:13" ht="13.8" x14ac:dyDescent="0.25">
      <c r="A25" s="16" t="s">
        <v>20</v>
      </c>
      <c r="B25" s="17">
        <v>1733657</v>
      </c>
      <c r="C25" s="17">
        <v>993440</v>
      </c>
      <c r="D25" s="17">
        <v>963</v>
      </c>
      <c r="E25" s="17">
        <v>529</v>
      </c>
      <c r="F25" s="17">
        <v>66</v>
      </c>
      <c r="G25" s="17">
        <v>434</v>
      </c>
      <c r="H25" s="17">
        <v>11000</v>
      </c>
      <c r="I25" s="17">
        <v>10730</v>
      </c>
      <c r="J25" s="17">
        <v>9599</v>
      </c>
      <c r="K25" s="17">
        <v>270</v>
      </c>
      <c r="L25" s="17">
        <v>185</v>
      </c>
      <c r="M25" s="17">
        <v>9696</v>
      </c>
    </row>
    <row r="26" spans="1:13" ht="13.8" x14ac:dyDescent="0.25">
      <c r="A26" s="16" t="s">
        <v>21</v>
      </c>
      <c r="B26" s="17">
        <v>1753689</v>
      </c>
      <c r="C26" s="17">
        <v>1009788</v>
      </c>
      <c r="D26" s="17">
        <v>1021</v>
      </c>
      <c r="E26" s="17">
        <v>549</v>
      </c>
      <c r="F26" s="17">
        <v>79</v>
      </c>
      <c r="G26" s="17">
        <v>472</v>
      </c>
      <c r="H26" s="17">
        <v>11698</v>
      </c>
      <c r="I26" s="17">
        <v>11303</v>
      </c>
      <c r="J26" s="17">
        <v>10253</v>
      </c>
      <c r="K26" s="17">
        <v>395</v>
      </c>
      <c r="L26" s="17">
        <v>150</v>
      </c>
      <c r="M26" s="17">
        <v>9502</v>
      </c>
    </row>
    <row r="27" spans="1:13" ht="13.8" x14ac:dyDescent="0.25">
      <c r="A27" s="16" t="s">
        <v>22</v>
      </c>
      <c r="B27" s="17">
        <v>1059862</v>
      </c>
      <c r="C27" s="17">
        <v>563490</v>
      </c>
      <c r="D27" s="17">
        <v>665</v>
      </c>
      <c r="E27" s="17">
        <v>343</v>
      </c>
      <c r="F27" s="17">
        <v>54</v>
      </c>
      <c r="G27" s="17">
        <v>322</v>
      </c>
      <c r="H27" s="17">
        <v>6323</v>
      </c>
      <c r="I27" s="17">
        <v>6066</v>
      </c>
      <c r="J27" s="17">
        <v>5611</v>
      </c>
      <c r="K27" s="17">
        <v>257</v>
      </c>
      <c r="L27" s="17">
        <v>80</v>
      </c>
      <c r="M27" s="17">
        <v>4885</v>
      </c>
    </row>
    <row r="28" spans="1:13" ht="13.8" x14ac:dyDescent="0.25">
      <c r="A28" s="16" t="s">
        <v>23</v>
      </c>
      <c r="B28" s="17">
        <v>1436333</v>
      </c>
      <c r="C28" s="17">
        <v>827994</v>
      </c>
      <c r="D28" s="17">
        <v>734</v>
      </c>
      <c r="E28" s="17">
        <v>367</v>
      </c>
      <c r="F28" s="17">
        <v>29</v>
      </c>
      <c r="G28" s="17">
        <v>367</v>
      </c>
      <c r="H28" s="17">
        <v>8942</v>
      </c>
      <c r="I28" s="17">
        <v>8558</v>
      </c>
      <c r="J28" s="17">
        <v>7639</v>
      </c>
      <c r="K28" s="17">
        <v>384</v>
      </c>
      <c r="L28" s="17">
        <v>121</v>
      </c>
      <c r="M28" s="17">
        <v>8176</v>
      </c>
    </row>
    <row r="29" spans="1:13" ht="13.8" x14ac:dyDescent="0.25">
      <c r="A29" s="16" t="s">
        <v>26</v>
      </c>
      <c r="B29" s="17">
        <v>18766836</v>
      </c>
      <c r="C29" s="17">
        <v>10727294</v>
      </c>
      <c r="D29" s="17">
        <v>5550</v>
      </c>
      <c r="E29" s="17">
        <v>2896</v>
      </c>
      <c r="F29" s="17">
        <v>610</v>
      </c>
      <c r="G29" s="17">
        <v>2654</v>
      </c>
      <c r="H29" s="17">
        <v>76183</v>
      </c>
      <c r="I29" s="17">
        <v>74619</v>
      </c>
      <c r="J29" s="17">
        <v>70066</v>
      </c>
      <c r="K29" s="17">
        <v>1564</v>
      </c>
      <c r="L29" s="17">
        <v>1017</v>
      </c>
      <c r="M29" s="17">
        <v>63336</v>
      </c>
    </row>
    <row r="30" spans="1:13" ht="13.8" x14ac:dyDescent="0.25">
      <c r="A30" s="22" t="s">
        <v>37</v>
      </c>
      <c r="B30" s="23">
        <v>79991775</v>
      </c>
      <c r="C30" s="23">
        <v>43809555</v>
      </c>
      <c r="D30" s="23">
        <v>33726</v>
      </c>
      <c r="E30" s="23">
        <v>18434</v>
      </c>
      <c r="F30" s="23">
        <v>2873</v>
      </c>
      <c r="G30" s="23">
        <v>15292</v>
      </c>
      <c r="H30" s="23">
        <v>434521</v>
      </c>
      <c r="I30" s="23">
        <v>421623</v>
      </c>
      <c r="J30" s="23">
        <v>386042</v>
      </c>
      <c r="K30" s="23">
        <v>12898</v>
      </c>
      <c r="L30" s="23">
        <v>5593</v>
      </c>
      <c r="M30" s="23">
        <v>368112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39" t="s">
        <v>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2096680</v>
      </c>
      <c r="C5" s="17">
        <v>1157419</v>
      </c>
      <c r="D5" s="17">
        <v>1228</v>
      </c>
      <c r="E5" s="17">
        <v>626</v>
      </c>
      <c r="F5" s="17">
        <v>84</v>
      </c>
      <c r="G5" s="17">
        <v>602</v>
      </c>
      <c r="H5" s="17">
        <v>12299</v>
      </c>
      <c r="I5" s="17">
        <v>11835</v>
      </c>
      <c r="J5" s="17">
        <v>10641</v>
      </c>
      <c r="K5" s="17">
        <v>464</v>
      </c>
      <c r="L5" s="17">
        <v>153</v>
      </c>
      <c r="M5" s="17">
        <v>10322</v>
      </c>
    </row>
    <row r="6" spans="1:13" ht="13.8" x14ac:dyDescent="0.25">
      <c r="A6" s="16" t="s">
        <v>1</v>
      </c>
      <c r="B6" s="17">
        <v>1379195</v>
      </c>
      <c r="C6" s="17">
        <v>782772</v>
      </c>
      <c r="D6" s="17">
        <v>732</v>
      </c>
      <c r="E6" s="17">
        <v>390</v>
      </c>
      <c r="F6" s="17">
        <v>44</v>
      </c>
      <c r="G6" s="17">
        <v>342</v>
      </c>
      <c r="H6" s="17">
        <v>8732</v>
      </c>
      <c r="I6" s="17">
        <v>8428</v>
      </c>
      <c r="J6" s="17">
        <v>7494</v>
      </c>
      <c r="K6" s="17">
        <v>304</v>
      </c>
      <c r="L6" s="17">
        <v>100</v>
      </c>
      <c r="M6" s="17">
        <v>7732</v>
      </c>
    </row>
    <row r="7" spans="1:13" ht="13.8" x14ac:dyDescent="0.25">
      <c r="A7" s="16" t="s">
        <v>2</v>
      </c>
      <c r="B7" s="17">
        <v>10861745</v>
      </c>
      <c r="C7" s="17">
        <v>4773707</v>
      </c>
      <c r="D7" s="17">
        <v>3242</v>
      </c>
      <c r="E7" s="17">
        <v>1771</v>
      </c>
      <c r="F7" s="17">
        <v>269</v>
      </c>
      <c r="G7" s="17">
        <v>1471</v>
      </c>
      <c r="H7" s="17">
        <v>39667</v>
      </c>
      <c r="I7" s="17">
        <v>38660</v>
      </c>
      <c r="J7" s="17">
        <v>35141</v>
      </c>
      <c r="K7" s="17">
        <v>1007</v>
      </c>
      <c r="L7" s="17">
        <v>449</v>
      </c>
      <c r="M7" s="17">
        <v>36378</v>
      </c>
    </row>
    <row r="8" spans="1:13" ht="13.8" x14ac:dyDescent="0.25">
      <c r="A8" s="16" t="s">
        <v>3</v>
      </c>
      <c r="B8" s="17">
        <v>3231342</v>
      </c>
      <c r="C8" s="17">
        <v>1833075</v>
      </c>
      <c r="D8" s="17">
        <v>1419</v>
      </c>
      <c r="E8" s="17">
        <v>840</v>
      </c>
      <c r="F8" s="17">
        <v>44</v>
      </c>
      <c r="G8" s="17">
        <v>579</v>
      </c>
      <c r="H8" s="17">
        <v>17665</v>
      </c>
      <c r="I8" s="17">
        <v>17204</v>
      </c>
      <c r="J8" s="17">
        <v>14887</v>
      </c>
      <c r="K8" s="17">
        <v>461</v>
      </c>
      <c r="L8" s="17">
        <v>290</v>
      </c>
      <c r="M8" s="17">
        <v>15777</v>
      </c>
    </row>
    <row r="9" spans="1:13" ht="13.8" x14ac:dyDescent="0.25">
      <c r="A9" s="16" t="s">
        <v>4</v>
      </c>
      <c r="B9" s="17">
        <v>1713381</v>
      </c>
      <c r="C9" s="17">
        <v>949173</v>
      </c>
      <c r="D9" s="17">
        <v>998</v>
      </c>
      <c r="E9" s="17">
        <v>483</v>
      </c>
      <c r="F9" s="17">
        <v>73</v>
      </c>
      <c r="G9" s="17">
        <v>515</v>
      </c>
      <c r="H9" s="17">
        <v>11995</v>
      </c>
      <c r="I9" s="17">
        <v>11638</v>
      </c>
      <c r="J9" s="17">
        <v>9837</v>
      </c>
      <c r="K9" s="17">
        <v>357</v>
      </c>
      <c r="L9" s="17">
        <v>121</v>
      </c>
      <c r="M9" s="17">
        <v>9557</v>
      </c>
    </row>
    <row r="10" spans="1:13" ht="13.8" x14ac:dyDescent="0.25">
      <c r="A10" s="16" t="s">
        <v>5</v>
      </c>
      <c r="B10" s="17">
        <v>1218986</v>
      </c>
      <c r="C10" s="17">
        <v>660009</v>
      </c>
      <c r="D10" s="17">
        <v>822</v>
      </c>
      <c r="E10" s="17">
        <v>471</v>
      </c>
      <c r="F10" s="17">
        <v>74</v>
      </c>
      <c r="G10" s="17">
        <v>351</v>
      </c>
      <c r="H10" s="17">
        <v>7682</v>
      </c>
      <c r="I10" s="17">
        <v>7456</v>
      </c>
      <c r="J10" s="17">
        <v>6894</v>
      </c>
      <c r="K10" s="17">
        <v>226</v>
      </c>
      <c r="L10" s="17">
        <v>94</v>
      </c>
      <c r="M10" s="17">
        <v>6687</v>
      </c>
    </row>
    <row r="11" spans="1:13" ht="13.8" x14ac:dyDescent="0.25">
      <c r="A11" s="16" t="s">
        <v>6</v>
      </c>
      <c r="B11" s="17">
        <v>2899793</v>
      </c>
      <c r="C11" s="17">
        <v>1612327</v>
      </c>
      <c r="D11" s="17">
        <v>1446</v>
      </c>
      <c r="E11" s="17">
        <v>850</v>
      </c>
      <c r="F11" s="17">
        <v>107</v>
      </c>
      <c r="G11" s="17">
        <v>596</v>
      </c>
      <c r="H11" s="17">
        <v>18844</v>
      </c>
      <c r="I11" s="17">
        <v>18227</v>
      </c>
      <c r="J11" s="17">
        <v>16471</v>
      </c>
      <c r="K11" s="17">
        <v>617</v>
      </c>
      <c r="L11" s="17">
        <v>222</v>
      </c>
      <c r="M11" s="17">
        <v>15053</v>
      </c>
    </row>
    <row r="12" spans="1:13" ht="13.8" x14ac:dyDescent="0.25">
      <c r="A12" s="16" t="s">
        <v>7</v>
      </c>
      <c r="B12" s="17">
        <v>1635940</v>
      </c>
      <c r="C12" s="17">
        <v>911108</v>
      </c>
      <c r="D12" s="17">
        <v>861</v>
      </c>
      <c r="E12" s="17">
        <v>442</v>
      </c>
      <c r="F12" s="17">
        <v>67</v>
      </c>
      <c r="G12" s="17">
        <v>419</v>
      </c>
      <c r="H12" s="17">
        <v>11497</v>
      </c>
      <c r="I12" s="17">
        <v>11037</v>
      </c>
      <c r="J12" s="17">
        <v>9986</v>
      </c>
      <c r="K12" s="17">
        <v>460</v>
      </c>
      <c r="L12" s="17">
        <v>98</v>
      </c>
      <c r="M12" s="17">
        <v>9718</v>
      </c>
    </row>
    <row r="13" spans="1:13" ht="13.8" x14ac:dyDescent="0.25">
      <c r="A13" s="16" t="s">
        <v>8</v>
      </c>
      <c r="B13" s="17">
        <v>4036898</v>
      </c>
      <c r="C13" s="17">
        <v>2271288</v>
      </c>
      <c r="D13" s="17">
        <v>860</v>
      </c>
      <c r="E13" s="17">
        <v>548</v>
      </c>
      <c r="F13" s="17">
        <v>109</v>
      </c>
      <c r="G13" s="17">
        <v>312</v>
      </c>
      <c r="H13" s="17">
        <v>27977</v>
      </c>
      <c r="I13" s="17">
        <v>27385</v>
      </c>
      <c r="J13" s="17">
        <v>24305</v>
      </c>
      <c r="K13" s="17">
        <v>592</v>
      </c>
      <c r="L13" s="17">
        <v>324</v>
      </c>
      <c r="M13" s="17">
        <v>23006</v>
      </c>
    </row>
    <row r="14" spans="1:13" ht="13.8" x14ac:dyDescent="0.25">
      <c r="A14" s="16" t="s">
        <v>9</v>
      </c>
      <c r="B14" s="17">
        <v>1247647</v>
      </c>
      <c r="C14" s="17">
        <v>718515</v>
      </c>
      <c r="D14" s="17">
        <v>704</v>
      </c>
      <c r="E14" s="17">
        <v>394</v>
      </c>
      <c r="F14" s="17">
        <v>64</v>
      </c>
      <c r="G14" s="17">
        <v>310</v>
      </c>
      <c r="H14" s="17">
        <v>8315</v>
      </c>
      <c r="I14" s="17">
        <v>8059</v>
      </c>
      <c r="J14" s="17">
        <v>7218</v>
      </c>
      <c r="K14" s="17">
        <v>256</v>
      </c>
      <c r="L14" s="17">
        <v>124</v>
      </c>
      <c r="M14" s="17">
        <v>6950</v>
      </c>
    </row>
    <row r="15" spans="1:13" ht="13.8" x14ac:dyDescent="0.25">
      <c r="A15" s="16" t="s">
        <v>10</v>
      </c>
      <c r="B15" s="17">
        <v>1077439</v>
      </c>
      <c r="C15" s="17">
        <v>617999</v>
      </c>
      <c r="D15" s="17">
        <v>525</v>
      </c>
      <c r="E15" s="17">
        <v>255</v>
      </c>
      <c r="F15" s="17">
        <v>10</v>
      </c>
      <c r="G15" s="17">
        <v>270</v>
      </c>
      <c r="H15" s="17">
        <v>5449</v>
      </c>
      <c r="I15" s="17">
        <v>5292</v>
      </c>
      <c r="J15" s="17">
        <v>4683</v>
      </c>
      <c r="K15" s="17">
        <v>157</v>
      </c>
      <c r="L15" s="17">
        <v>86</v>
      </c>
      <c r="M15" s="17">
        <v>4764</v>
      </c>
    </row>
    <row r="16" spans="1:13" ht="13.8" x14ac:dyDescent="0.25">
      <c r="A16" s="16" t="s">
        <v>11</v>
      </c>
      <c r="B16" s="17">
        <v>4746326</v>
      </c>
      <c r="C16" s="17">
        <v>2496143</v>
      </c>
      <c r="D16" s="17">
        <v>1878</v>
      </c>
      <c r="E16" s="17">
        <v>1089</v>
      </c>
      <c r="F16" s="17">
        <v>181</v>
      </c>
      <c r="G16" s="17">
        <v>789</v>
      </c>
      <c r="H16" s="17">
        <v>26681</v>
      </c>
      <c r="I16" s="17">
        <v>25791</v>
      </c>
      <c r="J16" s="17">
        <v>24021</v>
      </c>
      <c r="K16" s="17">
        <v>890</v>
      </c>
      <c r="L16" s="17">
        <v>331</v>
      </c>
      <c r="M16" s="17">
        <v>20892</v>
      </c>
    </row>
    <row r="17" spans="1:13" ht="13.8" x14ac:dyDescent="0.25">
      <c r="A17" s="16" t="s">
        <v>12</v>
      </c>
      <c r="B17" s="17">
        <v>1668497</v>
      </c>
      <c r="C17" s="17">
        <v>950793</v>
      </c>
      <c r="D17" s="17">
        <v>1042</v>
      </c>
      <c r="E17" s="17">
        <v>535</v>
      </c>
      <c r="F17" s="17">
        <v>81</v>
      </c>
      <c r="G17" s="17">
        <v>507</v>
      </c>
      <c r="H17" s="17">
        <v>11306</v>
      </c>
      <c r="I17" s="17">
        <v>10987</v>
      </c>
      <c r="J17" s="17">
        <v>10655</v>
      </c>
      <c r="K17" s="17">
        <v>319</v>
      </c>
      <c r="L17" s="17">
        <v>151</v>
      </c>
      <c r="M17" s="17">
        <v>10073</v>
      </c>
    </row>
    <row r="18" spans="1:13" ht="13.8" x14ac:dyDescent="0.25">
      <c r="A18" s="16" t="s">
        <v>13</v>
      </c>
      <c r="B18" s="17">
        <v>4281873</v>
      </c>
      <c r="C18" s="17">
        <v>2335689</v>
      </c>
      <c r="D18" s="17">
        <v>2139</v>
      </c>
      <c r="E18" s="17">
        <v>1148</v>
      </c>
      <c r="F18" s="17">
        <v>220</v>
      </c>
      <c r="G18" s="17">
        <v>991</v>
      </c>
      <c r="H18" s="17">
        <v>27889</v>
      </c>
      <c r="I18" s="17">
        <v>26857</v>
      </c>
      <c r="J18" s="17">
        <v>24688</v>
      </c>
      <c r="K18" s="17">
        <v>1032</v>
      </c>
      <c r="L18" s="17">
        <v>578</v>
      </c>
      <c r="M18" s="17">
        <v>21987</v>
      </c>
    </row>
    <row r="19" spans="1:13" ht="13.8" x14ac:dyDescent="0.25">
      <c r="A19" s="16" t="s">
        <v>14</v>
      </c>
      <c r="B19" s="17">
        <v>2360748</v>
      </c>
      <c r="C19" s="17">
        <v>1345195</v>
      </c>
      <c r="D19" s="17">
        <v>1421</v>
      </c>
      <c r="E19" s="17">
        <v>887</v>
      </c>
      <c r="F19" s="17">
        <v>116</v>
      </c>
      <c r="G19" s="17">
        <v>534</v>
      </c>
      <c r="H19" s="17">
        <v>14878</v>
      </c>
      <c r="I19" s="17">
        <v>14230</v>
      </c>
      <c r="J19" s="17">
        <v>12897</v>
      </c>
      <c r="K19" s="17">
        <v>648</v>
      </c>
      <c r="L19" s="17">
        <v>193</v>
      </c>
      <c r="M19" s="17">
        <v>13064</v>
      </c>
    </row>
    <row r="20" spans="1:13" ht="13.8" x14ac:dyDescent="0.25">
      <c r="A20" s="16" t="s">
        <v>15</v>
      </c>
      <c r="B20" s="17">
        <v>1469230</v>
      </c>
      <c r="C20" s="17">
        <v>819550</v>
      </c>
      <c r="D20" s="17">
        <v>813</v>
      </c>
      <c r="E20" s="17">
        <v>396</v>
      </c>
      <c r="F20" s="17">
        <v>41</v>
      </c>
      <c r="G20" s="17">
        <v>417</v>
      </c>
      <c r="H20" s="17">
        <v>9218</v>
      </c>
      <c r="I20" s="17">
        <v>8893</v>
      </c>
      <c r="J20" s="17">
        <v>8610</v>
      </c>
      <c r="K20" s="17">
        <v>325</v>
      </c>
      <c r="L20" s="17">
        <v>93</v>
      </c>
      <c r="M20" s="17">
        <v>8086</v>
      </c>
    </row>
    <row r="21" spans="1:13" ht="13.8" x14ac:dyDescent="0.25">
      <c r="A21" s="16" t="s">
        <v>16</v>
      </c>
      <c r="B21" s="17">
        <v>1691042</v>
      </c>
      <c r="C21" s="17">
        <v>957008</v>
      </c>
      <c r="D21" s="17">
        <v>923</v>
      </c>
      <c r="E21" s="17">
        <v>485</v>
      </c>
      <c r="F21" s="17">
        <v>46</v>
      </c>
      <c r="G21" s="17">
        <v>438</v>
      </c>
      <c r="H21" s="17">
        <v>9961</v>
      </c>
      <c r="I21" s="17">
        <v>9636</v>
      </c>
      <c r="J21" s="17">
        <v>8592</v>
      </c>
      <c r="K21" s="17">
        <v>325</v>
      </c>
      <c r="L21" s="17">
        <v>118</v>
      </c>
      <c r="M21" s="17">
        <v>9014</v>
      </c>
    </row>
    <row r="22" spans="1:13" ht="13.8" x14ac:dyDescent="0.25">
      <c r="A22" s="16" t="s">
        <v>17</v>
      </c>
      <c r="B22" s="17">
        <v>1206671</v>
      </c>
      <c r="C22" s="17">
        <v>653240</v>
      </c>
      <c r="D22" s="17">
        <v>670</v>
      </c>
      <c r="E22" s="17">
        <v>338</v>
      </c>
      <c r="F22" s="17">
        <v>43</v>
      </c>
      <c r="G22" s="17">
        <v>332</v>
      </c>
      <c r="H22" s="17">
        <v>7405</v>
      </c>
      <c r="I22" s="17">
        <v>7124</v>
      </c>
      <c r="J22" s="17">
        <v>5971</v>
      </c>
      <c r="K22" s="17">
        <v>281</v>
      </c>
      <c r="L22" s="17">
        <v>81</v>
      </c>
      <c r="M22" s="17">
        <v>6508</v>
      </c>
    </row>
    <row r="23" spans="1:13" ht="13.8" x14ac:dyDescent="0.25">
      <c r="A23" s="16" t="s">
        <v>18</v>
      </c>
      <c r="B23" s="17">
        <v>4851875</v>
      </c>
      <c r="C23" s="17">
        <v>2826488</v>
      </c>
      <c r="D23" s="17">
        <v>2267</v>
      </c>
      <c r="E23" s="17">
        <v>1338</v>
      </c>
      <c r="F23" s="17">
        <v>239</v>
      </c>
      <c r="G23" s="17">
        <v>929</v>
      </c>
      <c r="H23" s="17">
        <v>31110</v>
      </c>
      <c r="I23" s="17">
        <v>30187</v>
      </c>
      <c r="J23" s="17">
        <v>28158</v>
      </c>
      <c r="K23" s="17">
        <v>923</v>
      </c>
      <c r="L23" s="17">
        <v>325</v>
      </c>
      <c r="M23" s="17">
        <v>26247</v>
      </c>
    </row>
    <row r="24" spans="1:13" ht="13.8" x14ac:dyDescent="0.25">
      <c r="A24" s="16" t="s">
        <v>19</v>
      </c>
      <c r="B24" s="17">
        <v>1408105</v>
      </c>
      <c r="C24" s="17">
        <v>744977</v>
      </c>
      <c r="D24" s="17">
        <v>932</v>
      </c>
      <c r="E24" s="17">
        <v>473</v>
      </c>
      <c r="F24" s="17">
        <v>85</v>
      </c>
      <c r="G24" s="17">
        <v>459</v>
      </c>
      <c r="H24" s="17">
        <v>10210</v>
      </c>
      <c r="I24" s="17">
        <v>9760</v>
      </c>
      <c r="J24" s="17">
        <v>8844</v>
      </c>
      <c r="K24" s="17">
        <v>450</v>
      </c>
      <c r="L24" s="17">
        <v>124</v>
      </c>
      <c r="M24" s="17">
        <v>8851</v>
      </c>
    </row>
    <row r="25" spans="1:13" ht="13.8" x14ac:dyDescent="0.25">
      <c r="A25" s="16" t="s">
        <v>20</v>
      </c>
      <c r="B25" s="17">
        <v>1732217</v>
      </c>
      <c r="C25" s="17">
        <v>985373</v>
      </c>
      <c r="D25" s="17">
        <v>961</v>
      </c>
      <c r="E25" s="17">
        <v>527</v>
      </c>
      <c r="F25" s="17">
        <v>66</v>
      </c>
      <c r="G25" s="17">
        <v>434</v>
      </c>
      <c r="H25" s="17">
        <v>10846</v>
      </c>
      <c r="I25" s="17">
        <v>10581</v>
      </c>
      <c r="J25" s="17">
        <v>9420</v>
      </c>
      <c r="K25" s="17">
        <v>265</v>
      </c>
      <c r="L25" s="17">
        <v>181</v>
      </c>
      <c r="M25" s="17">
        <v>9571</v>
      </c>
    </row>
    <row r="26" spans="1:13" ht="13.8" x14ac:dyDescent="0.25">
      <c r="A26" s="16" t="s">
        <v>21</v>
      </c>
      <c r="B26" s="17">
        <v>1758232</v>
      </c>
      <c r="C26" s="17">
        <v>999291</v>
      </c>
      <c r="D26" s="17">
        <v>1022</v>
      </c>
      <c r="E26" s="17">
        <v>551</v>
      </c>
      <c r="F26" s="17">
        <v>79</v>
      </c>
      <c r="G26" s="17">
        <v>471</v>
      </c>
      <c r="H26" s="17">
        <v>11612</v>
      </c>
      <c r="I26" s="17">
        <v>11208</v>
      </c>
      <c r="J26" s="17">
        <v>10188</v>
      </c>
      <c r="K26" s="17">
        <v>404</v>
      </c>
      <c r="L26" s="17">
        <v>154</v>
      </c>
      <c r="M26" s="17">
        <v>9854</v>
      </c>
    </row>
    <row r="27" spans="1:13" ht="13.8" x14ac:dyDescent="0.25">
      <c r="A27" s="16" t="s">
        <v>22</v>
      </c>
      <c r="B27" s="17">
        <v>1054202</v>
      </c>
      <c r="C27" s="17">
        <v>552227</v>
      </c>
      <c r="D27" s="17">
        <v>663</v>
      </c>
      <c r="E27" s="17">
        <v>342</v>
      </c>
      <c r="F27" s="17">
        <v>53</v>
      </c>
      <c r="G27" s="17">
        <v>321</v>
      </c>
      <c r="H27" s="17">
        <v>6353</v>
      </c>
      <c r="I27" s="17">
        <v>6088</v>
      </c>
      <c r="J27" s="17">
        <v>5638</v>
      </c>
      <c r="K27" s="17">
        <v>265</v>
      </c>
      <c r="L27" s="17">
        <v>80</v>
      </c>
      <c r="M27" s="17">
        <v>4519</v>
      </c>
    </row>
    <row r="28" spans="1:13" ht="13.8" x14ac:dyDescent="0.25">
      <c r="A28" s="16" t="s">
        <v>23</v>
      </c>
      <c r="B28" s="17">
        <v>1433219</v>
      </c>
      <c r="C28" s="17">
        <v>821096</v>
      </c>
      <c r="D28" s="17">
        <v>734</v>
      </c>
      <c r="E28" s="17">
        <v>366</v>
      </c>
      <c r="F28" s="17">
        <v>25</v>
      </c>
      <c r="G28" s="17">
        <v>368</v>
      </c>
      <c r="H28" s="17">
        <v>8999</v>
      </c>
      <c r="I28" s="17">
        <v>8599</v>
      </c>
      <c r="J28" s="17">
        <v>7674</v>
      </c>
      <c r="K28" s="17">
        <v>400</v>
      </c>
      <c r="L28" s="17">
        <v>122</v>
      </c>
      <c r="M28" s="17">
        <v>8234</v>
      </c>
    </row>
    <row r="29" spans="1:13" ht="13.8" x14ac:dyDescent="0.25">
      <c r="A29" s="16" t="s">
        <v>26</v>
      </c>
      <c r="B29" s="17">
        <v>18400886</v>
      </c>
      <c r="C29" s="17">
        <v>10555162</v>
      </c>
      <c r="D29" s="17">
        <v>5579</v>
      </c>
      <c r="E29" s="17">
        <v>2892</v>
      </c>
      <c r="F29" s="17">
        <v>596</v>
      </c>
      <c r="G29" s="17">
        <v>2687</v>
      </c>
      <c r="H29" s="17">
        <v>75502</v>
      </c>
      <c r="I29" s="17">
        <v>73945</v>
      </c>
      <c r="J29" s="17">
        <v>69235</v>
      </c>
      <c r="K29" s="17">
        <v>1557</v>
      </c>
      <c r="L29" s="17">
        <v>993</v>
      </c>
      <c r="M29" s="17">
        <v>62668</v>
      </c>
    </row>
    <row r="30" spans="1:13" ht="13.8" x14ac:dyDescent="0.25">
      <c r="A30" s="22" t="s">
        <v>37</v>
      </c>
      <c r="B30" s="23">
        <v>79462169</v>
      </c>
      <c r="C30" s="23">
        <v>43329624</v>
      </c>
      <c r="D30" s="23">
        <v>33881</v>
      </c>
      <c r="E30" s="23">
        <v>18437</v>
      </c>
      <c r="F30" s="23">
        <v>2816</v>
      </c>
      <c r="G30" s="23">
        <v>15444</v>
      </c>
      <c r="H30" s="23">
        <v>432092</v>
      </c>
      <c r="I30" s="23">
        <v>419107</v>
      </c>
      <c r="J30" s="23">
        <v>382148</v>
      </c>
      <c r="K30" s="23">
        <v>12985</v>
      </c>
      <c r="L30" s="23">
        <v>5585</v>
      </c>
      <c r="M30" s="23">
        <v>365512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" sqref="C3:C4"/>
    </sheetView>
  </sheetViews>
  <sheetFormatPr defaultRowHeight="13.2" x14ac:dyDescent="0.25"/>
  <cols>
    <col min="1" max="1" width="27.5546875" customWidth="1"/>
    <col min="2" max="2" width="18.5546875" customWidth="1"/>
    <col min="3" max="3" width="22.88671875" customWidth="1"/>
    <col min="4" max="4" width="11.33203125" customWidth="1"/>
    <col min="5" max="5" width="11.88671875" customWidth="1"/>
    <col min="6" max="6" width="12.6640625" customWidth="1"/>
    <col min="8" max="8" width="11.6640625" customWidth="1"/>
    <col min="9" max="9" width="16.44140625" customWidth="1"/>
    <col min="10" max="10" width="15.33203125" customWidth="1"/>
    <col min="11" max="11" width="14" customWidth="1"/>
    <col min="12" max="12" width="14.88671875" customWidth="1"/>
    <col min="13" max="13" width="19.44140625" customWidth="1"/>
  </cols>
  <sheetData>
    <row r="1" spans="1:13" ht="15" x14ac:dyDescent="0.25">
      <c r="A1" s="139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56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87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2063774</v>
      </c>
      <c r="C5" s="17">
        <v>1144212</v>
      </c>
      <c r="D5" s="17">
        <v>1234</v>
      </c>
      <c r="E5" s="17">
        <v>627</v>
      </c>
      <c r="F5" s="17">
        <v>82</v>
      </c>
      <c r="G5" s="17">
        <v>607</v>
      </c>
      <c r="H5" s="17">
        <v>12192</v>
      </c>
      <c r="I5" s="17">
        <v>11711</v>
      </c>
      <c r="J5" s="17">
        <v>10497</v>
      </c>
      <c r="K5" s="17">
        <v>481</v>
      </c>
      <c r="L5" s="17">
        <v>163</v>
      </c>
      <c r="M5" s="17">
        <v>10231</v>
      </c>
    </row>
    <row r="6" spans="1:13" ht="13.8" x14ac:dyDescent="0.25">
      <c r="A6" s="16" t="s">
        <v>1</v>
      </c>
      <c r="B6" s="17">
        <v>1384989</v>
      </c>
      <c r="C6" s="17">
        <v>780566</v>
      </c>
      <c r="D6" s="17">
        <v>730</v>
      </c>
      <c r="E6" s="17">
        <v>388</v>
      </c>
      <c r="F6" s="17">
        <v>43</v>
      </c>
      <c r="G6" s="17">
        <v>342</v>
      </c>
      <c r="H6" s="17">
        <v>8668</v>
      </c>
      <c r="I6" s="17">
        <v>8357</v>
      </c>
      <c r="J6" s="17">
        <v>7401</v>
      </c>
      <c r="K6" s="17">
        <v>311</v>
      </c>
      <c r="L6" s="17">
        <v>106</v>
      </c>
      <c r="M6" s="17">
        <v>7666</v>
      </c>
    </row>
    <row r="7" spans="1:13" ht="13.8" x14ac:dyDescent="0.25">
      <c r="A7" s="16" t="s">
        <v>2</v>
      </c>
      <c r="B7" s="17">
        <v>10441746</v>
      </c>
      <c r="C7" s="17">
        <v>4695438</v>
      </c>
      <c r="D7" s="17">
        <v>3259</v>
      </c>
      <c r="E7" s="17">
        <v>1777</v>
      </c>
      <c r="F7" s="17">
        <v>264</v>
      </c>
      <c r="G7" s="17">
        <v>1482</v>
      </c>
      <c r="H7" s="17">
        <v>39620</v>
      </c>
      <c r="I7" s="17">
        <v>38590</v>
      </c>
      <c r="J7" s="17">
        <v>34983</v>
      </c>
      <c r="K7" s="17">
        <v>1030</v>
      </c>
      <c r="L7" s="17">
        <v>452</v>
      </c>
      <c r="M7" s="17">
        <v>36202</v>
      </c>
    </row>
    <row r="8" spans="1:13" ht="13.8" x14ac:dyDescent="0.25">
      <c r="A8" s="16" t="s">
        <v>3</v>
      </c>
      <c r="B8" s="17">
        <v>3522344</v>
      </c>
      <c r="C8" s="17">
        <v>1940054</v>
      </c>
      <c r="D8" s="17">
        <v>1440</v>
      </c>
      <c r="E8" s="17">
        <v>839</v>
      </c>
      <c r="F8" s="17">
        <v>42</v>
      </c>
      <c r="G8" s="17">
        <v>601</v>
      </c>
      <c r="H8" s="17">
        <v>17626</v>
      </c>
      <c r="I8" s="17">
        <v>17163</v>
      </c>
      <c r="J8" s="17">
        <v>14793</v>
      </c>
      <c r="K8" s="17">
        <v>463</v>
      </c>
      <c r="L8" s="17">
        <v>300</v>
      </c>
      <c r="M8" s="17">
        <v>15722</v>
      </c>
    </row>
    <row r="9" spans="1:13" ht="13.8" x14ac:dyDescent="0.25">
      <c r="A9" s="16" t="s">
        <v>4</v>
      </c>
      <c r="B9" s="17">
        <v>1691596</v>
      </c>
      <c r="C9" s="17">
        <v>936204</v>
      </c>
      <c r="D9" s="17">
        <v>999</v>
      </c>
      <c r="E9" s="17">
        <v>486</v>
      </c>
      <c r="F9" s="17">
        <v>72</v>
      </c>
      <c r="G9" s="17">
        <v>513</v>
      </c>
      <c r="H9" s="17">
        <v>11943</v>
      </c>
      <c r="I9" s="17">
        <v>11580</v>
      </c>
      <c r="J9" s="17">
        <v>9735</v>
      </c>
      <c r="K9" s="17">
        <v>363</v>
      </c>
      <c r="L9" s="17">
        <v>125</v>
      </c>
      <c r="M9" s="17">
        <v>9511</v>
      </c>
    </row>
    <row r="10" spans="1:13" ht="13.8" x14ac:dyDescent="0.25">
      <c r="A10" s="16" t="s">
        <v>5</v>
      </c>
      <c r="B10" s="17">
        <v>1212851</v>
      </c>
      <c r="C10" s="17">
        <v>652292</v>
      </c>
      <c r="D10" s="17">
        <v>826</v>
      </c>
      <c r="E10" s="17">
        <v>475</v>
      </c>
      <c r="F10" s="17">
        <v>74</v>
      </c>
      <c r="G10" s="17">
        <v>351</v>
      </c>
      <c r="H10" s="17">
        <v>7644</v>
      </c>
      <c r="I10" s="17">
        <v>7416</v>
      </c>
      <c r="J10" s="17">
        <v>6863</v>
      </c>
      <c r="K10" s="17">
        <v>228</v>
      </c>
      <c r="L10" s="17">
        <v>98</v>
      </c>
      <c r="M10" s="17">
        <v>6629</v>
      </c>
    </row>
    <row r="11" spans="1:13" ht="13.8" x14ac:dyDescent="0.25">
      <c r="A11" s="16" t="s">
        <v>6</v>
      </c>
      <c r="B11" s="17">
        <v>2877384</v>
      </c>
      <c r="C11" s="17">
        <v>1599457</v>
      </c>
      <c r="D11" s="17">
        <v>1450</v>
      </c>
      <c r="E11" s="17">
        <v>854</v>
      </c>
      <c r="F11" s="17">
        <v>107</v>
      </c>
      <c r="G11" s="17">
        <v>596</v>
      </c>
      <c r="H11" s="17">
        <v>18946</v>
      </c>
      <c r="I11" s="17">
        <v>18317</v>
      </c>
      <c r="J11" s="17">
        <v>16499</v>
      </c>
      <c r="K11" s="17">
        <v>629</v>
      </c>
      <c r="L11" s="17">
        <v>223</v>
      </c>
      <c r="M11" s="17">
        <v>15160</v>
      </c>
    </row>
    <row r="12" spans="1:13" ht="13.8" x14ac:dyDescent="0.25">
      <c r="A12" s="16" t="s">
        <v>7</v>
      </c>
      <c r="B12" s="17">
        <v>1600393</v>
      </c>
      <c r="C12" s="17">
        <v>891305</v>
      </c>
      <c r="D12" s="17">
        <v>869</v>
      </c>
      <c r="E12" s="17">
        <v>446</v>
      </c>
      <c r="F12" s="17">
        <v>66</v>
      </c>
      <c r="G12" s="17">
        <v>423</v>
      </c>
      <c r="H12" s="17">
        <v>11438</v>
      </c>
      <c r="I12" s="17">
        <v>10969</v>
      </c>
      <c r="J12" s="17">
        <v>9868</v>
      </c>
      <c r="K12" s="17">
        <v>469</v>
      </c>
      <c r="L12" s="17">
        <v>99</v>
      </c>
      <c r="M12" s="17">
        <v>9679</v>
      </c>
    </row>
    <row r="13" spans="1:13" ht="13.8" x14ac:dyDescent="0.25">
      <c r="A13" s="16" t="s">
        <v>8</v>
      </c>
      <c r="B13" s="17">
        <v>3932376</v>
      </c>
      <c r="C13" s="17">
        <v>2205181</v>
      </c>
      <c r="D13" s="17">
        <v>868</v>
      </c>
      <c r="E13" s="17">
        <v>555</v>
      </c>
      <c r="F13" s="17">
        <v>108</v>
      </c>
      <c r="G13" s="17">
        <v>313</v>
      </c>
      <c r="H13" s="17">
        <v>27636</v>
      </c>
      <c r="I13" s="17">
        <v>27049</v>
      </c>
      <c r="J13" s="17">
        <v>23922</v>
      </c>
      <c r="K13" s="17">
        <v>587</v>
      </c>
      <c r="L13" s="17">
        <v>319</v>
      </c>
      <c r="M13" s="17">
        <v>22803</v>
      </c>
    </row>
    <row r="14" spans="1:13" ht="13.8" x14ac:dyDescent="0.25">
      <c r="A14" s="16" t="s">
        <v>9</v>
      </c>
      <c r="B14" s="17">
        <v>1248177</v>
      </c>
      <c r="C14" s="17">
        <v>716228</v>
      </c>
      <c r="D14" s="17">
        <v>712</v>
      </c>
      <c r="E14" s="17">
        <v>401</v>
      </c>
      <c r="F14" s="17">
        <v>65</v>
      </c>
      <c r="G14" s="17">
        <v>311</v>
      </c>
      <c r="H14" s="17">
        <v>8305</v>
      </c>
      <c r="I14" s="17">
        <v>8039</v>
      </c>
      <c r="J14" s="17">
        <v>7184</v>
      </c>
      <c r="K14" s="17">
        <v>266</v>
      </c>
      <c r="L14" s="17">
        <v>124</v>
      </c>
      <c r="M14" s="17">
        <v>6943</v>
      </c>
    </row>
    <row r="15" spans="1:13" ht="13.8" x14ac:dyDescent="0.25">
      <c r="A15" s="16" t="s">
        <v>10</v>
      </c>
      <c r="B15" s="17">
        <v>1197332</v>
      </c>
      <c r="C15" s="17">
        <v>675443</v>
      </c>
      <c r="D15" s="17">
        <v>527</v>
      </c>
      <c r="E15" s="17">
        <v>257</v>
      </c>
      <c r="F15" s="17">
        <v>10</v>
      </c>
      <c r="G15" s="17">
        <v>270</v>
      </c>
      <c r="H15" s="17">
        <v>5456</v>
      </c>
      <c r="I15" s="17">
        <v>5294</v>
      </c>
      <c r="J15" s="17">
        <v>4661</v>
      </c>
      <c r="K15" s="17">
        <v>162</v>
      </c>
      <c r="L15" s="17">
        <v>87</v>
      </c>
      <c r="M15" s="17">
        <v>4761</v>
      </c>
    </row>
    <row r="16" spans="1:13" ht="13.8" x14ac:dyDescent="0.25">
      <c r="A16" s="16" t="s">
        <v>11</v>
      </c>
      <c r="B16" s="17">
        <v>4693003</v>
      </c>
      <c r="C16" s="17">
        <v>2473570</v>
      </c>
      <c r="D16" s="17">
        <v>1889</v>
      </c>
      <c r="E16" s="17">
        <v>1088</v>
      </c>
      <c r="F16" s="17">
        <v>176</v>
      </c>
      <c r="G16" s="17">
        <v>801</v>
      </c>
      <c r="H16" s="17">
        <v>26330</v>
      </c>
      <c r="I16" s="17">
        <v>25449</v>
      </c>
      <c r="J16" s="17">
        <v>23655</v>
      </c>
      <c r="K16" s="17">
        <v>881</v>
      </c>
      <c r="L16" s="17">
        <v>325</v>
      </c>
      <c r="M16" s="17">
        <v>20634</v>
      </c>
    </row>
    <row r="17" spans="1:13" ht="13.8" x14ac:dyDescent="0.25">
      <c r="A17" s="16" t="s">
        <v>12</v>
      </c>
      <c r="B17" s="17">
        <v>1656497</v>
      </c>
      <c r="C17" s="17">
        <v>945219</v>
      </c>
      <c r="D17" s="17">
        <v>1060</v>
      </c>
      <c r="E17" s="17">
        <v>537</v>
      </c>
      <c r="F17" s="17">
        <v>76</v>
      </c>
      <c r="G17" s="17">
        <v>523</v>
      </c>
      <c r="H17" s="17">
        <v>11301</v>
      </c>
      <c r="I17" s="17">
        <v>10981</v>
      </c>
      <c r="J17" s="17">
        <v>10632</v>
      </c>
      <c r="K17" s="17">
        <v>320</v>
      </c>
      <c r="L17" s="17">
        <v>143</v>
      </c>
      <c r="M17" s="17">
        <v>10052</v>
      </c>
    </row>
    <row r="18" spans="1:13" ht="13.8" x14ac:dyDescent="0.25">
      <c r="A18" s="16" t="s">
        <v>13</v>
      </c>
      <c r="B18" s="17">
        <v>4252660</v>
      </c>
      <c r="C18" s="17">
        <v>2320485</v>
      </c>
      <c r="D18" s="17">
        <v>2159</v>
      </c>
      <c r="E18" s="17">
        <v>1155</v>
      </c>
      <c r="F18" s="17">
        <v>219</v>
      </c>
      <c r="G18" s="17">
        <v>1004</v>
      </c>
      <c r="H18" s="17">
        <v>28105</v>
      </c>
      <c r="I18" s="17">
        <v>27062</v>
      </c>
      <c r="J18" s="17">
        <v>24842</v>
      </c>
      <c r="K18" s="17">
        <v>1043</v>
      </c>
      <c r="L18" s="17">
        <v>586</v>
      </c>
      <c r="M18" s="17">
        <v>22174</v>
      </c>
    </row>
    <row r="19" spans="1:13" ht="13.8" x14ac:dyDescent="0.25">
      <c r="A19" s="16" t="s">
        <v>14</v>
      </c>
      <c r="B19" s="17">
        <v>2327360</v>
      </c>
      <c r="C19" s="17">
        <v>1330395</v>
      </c>
      <c r="D19" s="17">
        <v>1347</v>
      </c>
      <c r="E19" s="17">
        <v>810</v>
      </c>
      <c r="F19" s="17">
        <v>116</v>
      </c>
      <c r="G19" s="17">
        <v>537</v>
      </c>
      <c r="H19" s="17">
        <v>14772</v>
      </c>
      <c r="I19" s="17">
        <v>14177</v>
      </c>
      <c r="J19" s="17">
        <v>12784</v>
      </c>
      <c r="K19" s="17">
        <v>595</v>
      </c>
      <c r="L19" s="17">
        <v>206</v>
      </c>
      <c r="M19" s="17">
        <v>13015</v>
      </c>
    </row>
    <row r="20" spans="1:13" ht="13.8" x14ac:dyDescent="0.25">
      <c r="A20" s="16" t="s">
        <v>15</v>
      </c>
      <c r="B20" s="17">
        <v>1452200</v>
      </c>
      <c r="C20" s="17">
        <v>806982</v>
      </c>
      <c r="D20" s="17">
        <v>811</v>
      </c>
      <c r="E20" s="17">
        <v>394</v>
      </c>
      <c r="F20" s="17">
        <v>40</v>
      </c>
      <c r="G20" s="17">
        <v>417</v>
      </c>
      <c r="H20" s="17">
        <v>9131</v>
      </c>
      <c r="I20" s="17">
        <v>8798</v>
      </c>
      <c r="J20" s="17">
        <v>8499</v>
      </c>
      <c r="K20" s="17">
        <v>333</v>
      </c>
      <c r="L20" s="17">
        <v>93</v>
      </c>
      <c r="M20" s="17">
        <v>8008</v>
      </c>
    </row>
    <row r="21" spans="1:13" ht="13.8" x14ac:dyDescent="0.25">
      <c r="A21" s="16" t="s">
        <v>16</v>
      </c>
      <c r="B21" s="17">
        <v>1690064</v>
      </c>
      <c r="C21" s="17">
        <v>952081</v>
      </c>
      <c r="D21" s="17">
        <v>925</v>
      </c>
      <c r="E21" s="17">
        <v>484</v>
      </c>
      <c r="F21" s="17">
        <v>46</v>
      </c>
      <c r="G21" s="17">
        <v>441</v>
      </c>
      <c r="H21" s="17">
        <v>9912</v>
      </c>
      <c r="I21" s="17">
        <v>9572</v>
      </c>
      <c r="J21" s="17">
        <v>8505</v>
      </c>
      <c r="K21" s="17">
        <v>340</v>
      </c>
      <c r="L21" s="17">
        <v>122</v>
      </c>
      <c r="M21" s="17">
        <v>8940</v>
      </c>
    </row>
    <row r="22" spans="1:13" ht="13.8" x14ac:dyDescent="0.25">
      <c r="A22" s="16" t="s">
        <v>17</v>
      </c>
      <c r="B22" s="17">
        <v>1200812</v>
      </c>
      <c r="C22" s="17">
        <v>641570</v>
      </c>
      <c r="D22" s="17">
        <v>684</v>
      </c>
      <c r="E22" s="17">
        <v>338</v>
      </c>
      <c r="F22" s="17">
        <v>40</v>
      </c>
      <c r="G22" s="17">
        <v>346</v>
      </c>
      <c r="H22" s="17">
        <v>7348</v>
      </c>
      <c r="I22" s="17">
        <v>7067</v>
      </c>
      <c r="J22" s="17">
        <v>5900</v>
      </c>
      <c r="K22" s="17">
        <v>281</v>
      </c>
      <c r="L22" s="17">
        <v>80</v>
      </c>
      <c r="M22" s="17">
        <v>6441</v>
      </c>
    </row>
    <row r="23" spans="1:13" ht="13.8" x14ac:dyDescent="0.25">
      <c r="A23" s="16" t="s">
        <v>18</v>
      </c>
      <c r="B23" s="17">
        <v>4725139</v>
      </c>
      <c r="C23" s="17">
        <v>2766801</v>
      </c>
      <c r="D23" s="17">
        <v>2293</v>
      </c>
      <c r="E23" s="17">
        <v>1361</v>
      </c>
      <c r="F23" s="17">
        <v>232</v>
      </c>
      <c r="G23" s="17">
        <v>932</v>
      </c>
      <c r="H23" s="17">
        <v>30782</v>
      </c>
      <c r="I23" s="17">
        <v>29836</v>
      </c>
      <c r="J23" s="17">
        <v>27780</v>
      </c>
      <c r="K23" s="17">
        <v>946</v>
      </c>
      <c r="L23" s="17">
        <v>335</v>
      </c>
      <c r="M23" s="17">
        <v>26029</v>
      </c>
    </row>
    <row r="24" spans="1:13" ht="13.8" x14ac:dyDescent="0.25">
      <c r="A24" s="16" t="s">
        <v>19</v>
      </c>
      <c r="B24" s="17">
        <v>1393268</v>
      </c>
      <c r="C24" s="17">
        <v>736918</v>
      </c>
      <c r="D24" s="17">
        <v>940</v>
      </c>
      <c r="E24" s="17">
        <v>478</v>
      </c>
      <c r="F24" s="17">
        <v>79</v>
      </c>
      <c r="G24" s="17">
        <v>462</v>
      </c>
      <c r="H24" s="17">
        <v>10454</v>
      </c>
      <c r="I24" s="17">
        <v>10000</v>
      </c>
      <c r="J24" s="17">
        <v>8964</v>
      </c>
      <c r="K24" s="17">
        <v>454</v>
      </c>
      <c r="L24" s="17">
        <v>125</v>
      </c>
      <c r="M24" s="17">
        <v>9081</v>
      </c>
    </row>
    <row r="25" spans="1:13" ht="13.8" x14ac:dyDescent="0.25">
      <c r="A25" s="16" t="s">
        <v>20</v>
      </c>
      <c r="B25" s="17">
        <v>1728470</v>
      </c>
      <c r="C25" s="17">
        <v>975158</v>
      </c>
      <c r="D25" s="17">
        <v>964</v>
      </c>
      <c r="E25" s="17">
        <v>529</v>
      </c>
      <c r="F25" s="17">
        <v>64</v>
      </c>
      <c r="G25" s="17">
        <v>435</v>
      </c>
      <c r="H25" s="17">
        <v>10782</v>
      </c>
      <c r="I25" s="17">
        <v>10507</v>
      </c>
      <c r="J25" s="17">
        <v>9332</v>
      </c>
      <c r="K25" s="17">
        <v>275</v>
      </c>
      <c r="L25" s="17">
        <v>190</v>
      </c>
      <c r="M25" s="17">
        <v>9519</v>
      </c>
    </row>
    <row r="26" spans="1:13" ht="13.8" x14ac:dyDescent="0.25">
      <c r="A26" s="16" t="s">
        <v>21</v>
      </c>
      <c r="B26" s="17">
        <v>1742605</v>
      </c>
      <c r="C26" s="17">
        <v>990798</v>
      </c>
      <c r="D26" s="17">
        <v>1023</v>
      </c>
      <c r="E26" s="17">
        <v>553</v>
      </c>
      <c r="F26" s="17">
        <v>78</v>
      </c>
      <c r="G26" s="17">
        <v>470</v>
      </c>
      <c r="H26" s="17">
        <v>11723</v>
      </c>
      <c r="I26" s="17">
        <v>11314</v>
      </c>
      <c r="J26" s="17">
        <v>10139</v>
      </c>
      <c r="K26" s="17">
        <v>409</v>
      </c>
      <c r="L26" s="17">
        <v>157</v>
      </c>
      <c r="M26" s="17">
        <v>9380</v>
      </c>
    </row>
    <row r="27" spans="1:13" ht="13.8" x14ac:dyDescent="0.25">
      <c r="A27" s="16" t="s">
        <v>22</v>
      </c>
      <c r="B27" s="17">
        <v>1046139</v>
      </c>
      <c r="C27" s="17">
        <v>546880</v>
      </c>
      <c r="D27" s="17">
        <v>669</v>
      </c>
      <c r="E27" s="17">
        <v>343</v>
      </c>
      <c r="F27" s="17">
        <v>52</v>
      </c>
      <c r="G27" s="17">
        <v>326</v>
      </c>
      <c r="H27" s="17">
        <v>6376</v>
      </c>
      <c r="I27" s="17">
        <v>6092</v>
      </c>
      <c r="J27" s="17">
        <v>5617</v>
      </c>
      <c r="K27" s="17">
        <v>284</v>
      </c>
      <c r="L27" s="17">
        <v>81</v>
      </c>
      <c r="M27" s="17">
        <v>4468</v>
      </c>
    </row>
    <row r="28" spans="1:13" ht="13.8" x14ac:dyDescent="0.25">
      <c r="A28" s="16" t="s">
        <v>23</v>
      </c>
      <c r="B28" s="17">
        <v>1412680</v>
      </c>
      <c r="C28" s="17">
        <v>811150</v>
      </c>
      <c r="D28" s="17">
        <v>738</v>
      </c>
      <c r="E28" s="17">
        <v>367</v>
      </c>
      <c r="F28" s="17">
        <v>23</v>
      </c>
      <c r="G28" s="17">
        <v>371</v>
      </c>
      <c r="H28" s="17">
        <v>8923</v>
      </c>
      <c r="I28" s="17">
        <v>8528</v>
      </c>
      <c r="J28" s="17">
        <v>7583</v>
      </c>
      <c r="K28" s="17">
        <v>395</v>
      </c>
      <c r="L28" s="17">
        <v>116</v>
      </c>
      <c r="M28" s="17">
        <v>8142</v>
      </c>
    </row>
    <row r="29" spans="1:13" ht="13.8" x14ac:dyDescent="0.25">
      <c r="A29" s="16" t="s">
        <v>26</v>
      </c>
      <c r="B29" s="17">
        <v>17951917</v>
      </c>
      <c r="C29" s="17">
        <v>10272647</v>
      </c>
      <c r="D29" s="17">
        <v>5581</v>
      </c>
      <c r="E29" s="17">
        <v>2882</v>
      </c>
      <c r="F29" s="17">
        <v>589</v>
      </c>
      <c r="G29" s="17">
        <v>2699</v>
      </c>
      <c r="H29" s="17">
        <v>75279</v>
      </c>
      <c r="I29" s="17">
        <v>73720</v>
      </c>
      <c r="J29" s="17">
        <v>68882</v>
      </c>
      <c r="K29" s="17">
        <v>1559</v>
      </c>
      <c r="L29" s="17">
        <v>1007</v>
      </c>
      <c r="M29" s="17">
        <v>62326</v>
      </c>
    </row>
    <row r="30" spans="1:13" ht="13.8" x14ac:dyDescent="0.25">
      <c r="A30" s="19" t="s">
        <v>37</v>
      </c>
      <c r="B30" s="23">
        <v>78445776</v>
      </c>
      <c r="C30" s="23">
        <v>42807034</v>
      </c>
      <c r="D30" s="23">
        <v>33997</v>
      </c>
      <c r="E30" s="23">
        <v>18424</v>
      </c>
      <c r="F30" s="23">
        <v>2763</v>
      </c>
      <c r="G30" s="23">
        <v>15573</v>
      </c>
      <c r="H30" s="23">
        <v>430692</v>
      </c>
      <c r="I30" s="23">
        <v>417588</v>
      </c>
      <c r="J30" s="23">
        <v>379520</v>
      </c>
      <c r="K30" s="23">
        <v>13104</v>
      </c>
      <c r="L30" s="23">
        <v>5662</v>
      </c>
      <c r="M30" s="23">
        <v>363516</v>
      </c>
    </row>
    <row r="31" spans="1:13" ht="13.8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B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3" workbookViewId="0">
      <selection activeCell="N10" sqref="N10"/>
    </sheetView>
  </sheetViews>
  <sheetFormatPr defaultRowHeight="13.2" x14ac:dyDescent="0.25"/>
  <cols>
    <col min="1" max="1" width="19" bestFit="1" customWidth="1"/>
    <col min="2" max="2" width="19.88671875" customWidth="1"/>
    <col min="3" max="3" width="26.6640625" customWidth="1"/>
    <col min="4" max="5" width="12" customWidth="1"/>
    <col min="6" max="6" width="12.88671875" customWidth="1"/>
    <col min="8" max="8" width="12.109375" customWidth="1"/>
    <col min="9" max="9" width="15" customWidth="1"/>
    <col min="10" max="10" width="15.109375" customWidth="1"/>
    <col min="11" max="11" width="12.88671875" customWidth="1"/>
    <col min="12" max="12" width="15.33203125" customWidth="1"/>
    <col min="13" max="13" width="18.5546875" customWidth="1"/>
  </cols>
  <sheetData>
    <row r="1" spans="1:13" ht="15" x14ac:dyDescent="0.25">
      <c r="A1" s="139" t="s">
        <v>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72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2049230</v>
      </c>
      <c r="C5" s="17">
        <v>1132744</v>
      </c>
      <c r="D5" s="17">
        <v>1230</v>
      </c>
      <c r="E5" s="17">
        <v>626</v>
      </c>
      <c r="F5" s="17">
        <v>79</v>
      </c>
      <c r="G5" s="17">
        <v>604</v>
      </c>
      <c r="H5" s="17">
        <v>12026</v>
      </c>
      <c r="I5" s="17">
        <v>11542</v>
      </c>
      <c r="J5" s="17">
        <v>10271</v>
      </c>
      <c r="K5" s="17">
        <v>484</v>
      </c>
      <c r="L5" s="17">
        <v>156</v>
      </c>
      <c r="M5" s="17">
        <v>10090</v>
      </c>
    </row>
    <row r="6" spans="1:13" ht="13.8" x14ac:dyDescent="0.25">
      <c r="A6" s="16" t="s">
        <v>1</v>
      </c>
      <c r="B6" s="17">
        <v>1378274</v>
      </c>
      <c r="C6" s="17">
        <v>771024</v>
      </c>
      <c r="D6" s="17">
        <v>732</v>
      </c>
      <c r="E6" s="17">
        <v>390</v>
      </c>
      <c r="F6" s="17">
        <v>42</v>
      </c>
      <c r="G6" s="17">
        <v>342</v>
      </c>
      <c r="H6" s="17">
        <v>8588</v>
      </c>
      <c r="I6" s="17">
        <v>8267</v>
      </c>
      <c r="J6" s="17">
        <v>7237</v>
      </c>
      <c r="K6" s="17">
        <v>321</v>
      </c>
      <c r="L6" s="17">
        <v>103</v>
      </c>
      <c r="M6" s="17">
        <v>7617</v>
      </c>
    </row>
    <row r="7" spans="1:13" ht="13.8" x14ac:dyDescent="0.25">
      <c r="A7" s="16" t="s">
        <v>2</v>
      </c>
      <c r="B7" s="17">
        <v>10323050</v>
      </c>
      <c r="C7" s="17">
        <v>4637248</v>
      </c>
      <c r="D7" s="17">
        <v>3259</v>
      </c>
      <c r="E7" s="17">
        <v>1778</v>
      </c>
      <c r="F7" s="17">
        <v>254</v>
      </c>
      <c r="G7" s="17">
        <v>1481</v>
      </c>
      <c r="H7" s="17">
        <v>39425</v>
      </c>
      <c r="I7" s="17">
        <v>38375</v>
      </c>
      <c r="J7" s="17">
        <v>34646</v>
      </c>
      <c r="K7" s="17">
        <v>1050</v>
      </c>
      <c r="L7" s="17">
        <v>455</v>
      </c>
      <c r="M7" s="17">
        <v>35746</v>
      </c>
    </row>
    <row r="8" spans="1:13" ht="13.8" x14ac:dyDescent="0.25">
      <c r="A8" s="16" t="s">
        <v>3</v>
      </c>
      <c r="B8" s="17">
        <v>3507988</v>
      </c>
      <c r="C8" s="17">
        <v>1922903</v>
      </c>
      <c r="D8" s="17">
        <v>1442</v>
      </c>
      <c r="E8" s="17">
        <v>837</v>
      </c>
      <c r="F8" s="17">
        <v>38</v>
      </c>
      <c r="G8" s="17">
        <v>605</v>
      </c>
      <c r="H8" s="17">
        <v>16434</v>
      </c>
      <c r="I8" s="17">
        <v>15968</v>
      </c>
      <c r="J8" s="17">
        <v>13671</v>
      </c>
      <c r="K8" s="17">
        <v>466</v>
      </c>
      <c r="L8" s="17">
        <v>301</v>
      </c>
      <c r="M8" s="17">
        <v>14627</v>
      </c>
    </row>
    <row r="9" spans="1:13" ht="13.8" x14ac:dyDescent="0.25">
      <c r="A9" s="16" t="s">
        <v>4</v>
      </c>
      <c r="B9" s="17">
        <v>1687943</v>
      </c>
      <c r="C9" s="17">
        <v>929153</v>
      </c>
      <c r="D9" s="17">
        <v>1007</v>
      </c>
      <c r="E9" s="17">
        <v>496</v>
      </c>
      <c r="F9" s="17">
        <v>71</v>
      </c>
      <c r="G9" s="17">
        <v>511</v>
      </c>
      <c r="H9" s="17">
        <v>11814</v>
      </c>
      <c r="I9" s="17">
        <v>11447</v>
      </c>
      <c r="J9" s="17">
        <v>9570</v>
      </c>
      <c r="K9" s="17">
        <v>367</v>
      </c>
      <c r="L9" s="17">
        <v>125</v>
      </c>
      <c r="M9" s="17">
        <v>9404</v>
      </c>
    </row>
    <row r="10" spans="1:13" ht="13.8" x14ac:dyDescent="0.25">
      <c r="A10" s="16" t="s">
        <v>5</v>
      </c>
      <c r="B10" s="17">
        <v>1206678</v>
      </c>
      <c r="C10" s="17">
        <v>643742</v>
      </c>
      <c r="D10" s="17">
        <v>824</v>
      </c>
      <c r="E10" s="17">
        <v>471</v>
      </c>
      <c r="F10" s="17">
        <v>75</v>
      </c>
      <c r="G10" s="17">
        <v>353</v>
      </c>
      <c r="H10" s="17">
        <v>7549</v>
      </c>
      <c r="I10" s="17">
        <v>7319</v>
      </c>
      <c r="J10" s="17">
        <v>6762</v>
      </c>
      <c r="K10" s="17">
        <v>230</v>
      </c>
      <c r="L10" s="17">
        <v>99</v>
      </c>
      <c r="M10" s="17">
        <v>6555</v>
      </c>
    </row>
    <row r="11" spans="1:13" ht="13.8" x14ac:dyDescent="0.25">
      <c r="A11" s="16" t="s">
        <v>6</v>
      </c>
      <c r="B11" s="17">
        <v>2865022</v>
      </c>
      <c r="C11" s="17">
        <v>1587158</v>
      </c>
      <c r="D11" s="17">
        <v>1452</v>
      </c>
      <c r="E11" s="17">
        <v>856</v>
      </c>
      <c r="F11" s="17">
        <v>106</v>
      </c>
      <c r="G11" s="17">
        <v>596</v>
      </c>
      <c r="H11" s="17">
        <v>19333</v>
      </c>
      <c r="I11" s="17">
        <v>18689</v>
      </c>
      <c r="J11" s="17">
        <v>16726</v>
      </c>
      <c r="K11" s="17">
        <v>644</v>
      </c>
      <c r="L11" s="17">
        <v>232</v>
      </c>
      <c r="M11" s="17">
        <v>15492</v>
      </c>
    </row>
    <row r="12" spans="1:13" ht="13.8" x14ac:dyDescent="0.25">
      <c r="A12" s="16" t="s">
        <v>7</v>
      </c>
      <c r="B12" s="17">
        <v>1593968</v>
      </c>
      <c r="C12" s="17">
        <v>882763</v>
      </c>
      <c r="D12" s="17">
        <v>863</v>
      </c>
      <c r="E12" s="17">
        <v>442</v>
      </c>
      <c r="F12" s="17">
        <v>64</v>
      </c>
      <c r="G12" s="17">
        <v>421</v>
      </c>
      <c r="H12" s="17">
        <v>11374</v>
      </c>
      <c r="I12" s="17">
        <v>10900</v>
      </c>
      <c r="J12" s="17">
        <v>9767</v>
      </c>
      <c r="K12" s="17">
        <v>474</v>
      </c>
      <c r="L12" s="17">
        <v>98</v>
      </c>
      <c r="M12" s="17">
        <v>9666</v>
      </c>
    </row>
    <row r="13" spans="1:13" ht="13.8" x14ac:dyDescent="0.25">
      <c r="A13" s="16" t="s">
        <v>8</v>
      </c>
      <c r="B13" s="17">
        <v>3849340</v>
      </c>
      <c r="C13" s="17">
        <v>2156427</v>
      </c>
      <c r="D13" s="17">
        <v>866</v>
      </c>
      <c r="E13" s="17">
        <v>550</v>
      </c>
      <c r="F13" s="17">
        <v>102</v>
      </c>
      <c r="G13" s="17">
        <v>316</v>
      </c>
      <c r="H13" s="17">
        <v>27458</v>
      </c>
      <c r="I13" s="17">
        <v>26871</v>
      </c>
      <c r="J13" s="17">
        <v>23633</v>
      </c>
      <c r="K13" s="17">
        <v>587</v>
      </c>
      <c r="L13" s="17">
        <v>326</v>
      </c>
      <c r="M13" s="17">
        <v>22606</v>
      </c>
    </row>
    <row r="14" spans="1:13" ht="13.8" x14ac:dyDescent="0.25">
      <c r="A14" s="16" t="s">
        <v>9</v>
      </c>
      <c r="B14" s="17">
        <v>1245862</v>
      </c>
      <c r="C14" s="17">
        <v>709761</v>
      </c>
      <c r="D14" s="17">
        <v>713</v>
      </c>
      <c r="E14" s="17">
        <v>401</v>
      </c>
      <c r="F14" s="17">
        <v>62</v>
      </c>
      <c r="G14" s="17">
        <v>312</v>
      </c>
      <c r="H14" s="17">
        <v>8160</v>
      </c>
      <c r="I14" s="17">
        <v>7889</v>
      </c>
      <c r="J14" s="17">
        <v>6991</v>
      </c>
      <c r="K14" s="17">
        <v>271</v>
      </c>
      <c r="L14" s="17">
        <v>131</v>
      </c>
      <c r="M14" s="17">
        <v>6837</v>
      </c>
    </row>
    <row r="15" spans="1:13" ht="13.8" x14ac:dyDescent="0.25">
      <c r="A15" s="16" t="s">
        <v>10</v>
      </c>
      <c r="B15" s="17">
        <v>1190756</v>
      </c>
      <c r="C15" s="17">
        <v>664929</v>
      </c>
      <c r="D15" s="17">
        <v>527</v>
      </c>
      <c r="E15" s="17">
        <v>257</v>
      </c>
      <c r="F15" s="17">
        <v>10</v>
      </c>
      <c r="G15" s="17">
        <v>270</v>
      </c>
      <c r="H15" s="17">
        <v>3834</v>
      </c>
      <c r="I15" s="17">
        <v>3674</v>
      </c>
      <c r="J15" s="17">
        <v>3310</v>
      </c>
      <c r="K15" s="17">
        <v>160</v>
      </c>
      <c r="L15" s="17">
        <v>90</v>
      </c>
      <c r="M15" s="17">
        <v>3281</v>
      </c>
    </row>
    <row r="16" spans="1:13" ht="13.8" x14ac:dyDescent="0.25">
      <c r="A16" s="16" t="s">
        <v>11</v>
      </c>
      <c r="B16" s="17">
        <v>4620120</v>
      </c>
      <c r="C16" s="17">
        <v>2449746</v>
      </c>
      <c r="D16" s="17">
        <v>1893</v>
      </c>
      <c r="E16" s="17">
        <v>1092</v>
      </c>
      <c r="F16" s="17">
        <v>174</v>
      </c>
      <c r="G16" s="17">
        <v>801</v>
      </c>
      <c r="H16" s="17">
        <v>26164</v>
      </c>
      <c r="I16" s="17">
        <v>25274</v>
      </c>
      <c r="J16" s="17">
        <v>23393</v>
      </c>
      <c r="K16" s="17">
        <v>890</v>
      </c>
      <c r="L16" s="17">
        <v>336</v>
      </c>
      <c r="M16" s="17">
        <v>20487</v>
      </c>
    </row>
    <row r="17" spans="1:13" ht="13.8" x14ac:dyDescent="0.25">
      <c r="A17" s="16" t="s">
        <v>12</v>
      </c>
      <c r="B17" s="17">
        <v>1651250</v>
      </c>
      <c r="C17" s="17">
        <v>937978</v>
      </c>
      <c r="D17" s="17">
        <v>1062</v>
      </c>
      <c r="E17" s="17">
        <v>537</v>
      </c>
      <c r="F17" s="17">
        <v>70</v>
      </c>
      <c r="G17" s="17">
        <v>525</v>
      </c>
      <c r="H17" s="17">
        <v>11317</v>
      </c>
      <c r="I17" s="17">
        <v>10982</v>
      </c>
      <c r="J17" s="17">
        <v>9792</v>
      </c>
      <c r="K17" s="17">
        <v>335</v>
      </c>
      <c r="L17" s="17">
        <v>154</v>
      </c>
      <c r="M17" s="17">
        <v>10063</v>
      </c>
    </row>
    <row r="18" spans="1:13" ht="13.8" x14ac:dyDescent="0.25">
      <c r="A18" s="16" t="s">
        <v>13</v>
      </c>
      <c r="B18" s="17">
        <v>4228340</v>
      </c>
      <c r="C18" s="17">
        <v>2301813</v>
      </c>
      <c r="D18" s="17">
        <v>2158</v>
      </c>
      <c r="E18" s="17">
        <v>1154</v>
      </c>
      <c r="F18" s="17">
        <v>215</v>
      </c>
      <c r="G18" s="17">
        <v>1004</v>
      </c>
      <c r="H18" s="17">
        <v>28799</v>
      </c>
      <c r="I18" s="17">
        <v>27752</v>
      </c>
      <c r="J18" s="17">
        <v>25008</v>
      </c>
      <c r="K18" s="17">
        <v>1047</v>
      </c>
      <c r="L18" s="17">
        <v>599</v>
      </c>
      <c r="M18" s="17">
        <v>22622</v>
      </c>
    </row>
    <row r="19" spans="1:13" ht="13.8" x14ac:dyDescent="0.25">
      <c r="A19" s="16" t="s">
        <v>14</v>
      </c>
      <c r="B19" s="17">
        <v>2313767</v>
      </c>
      <c r="C19" s="17">
        <v>1313419</v>
      </c>
      <c r="D19" s="17">
        <v>1350</v>
      </c>
      <c r="E19" s="17">
        <v>813</v>
      </c>
      <c r="F19" s="17">
        <v>114</v>
      </c>
      <c r="G19" s="17">
        <v>537</v>
      </c>
      <c r="H19" s="17">
        <v>14745</v>
      </c>
      <c r="I19" s="17">
        <v>14149</v>
      </c>
      <c r="J19" s="17">
        <v>12401</v>
      </c>
      <c r="K19" s="17">
        <v>596</v>
      </c>
      <c r="L19" s="17">
        <v>209</v>
      </c>
      <c r="M19" s="17">
        <v>12982</v>
      </c>
    </row>
    <row r="20" spans="1:13" ht="13.8" x14ac:dyDescent="0.25">
      <c r="A20" s="16" t="s">
        <v>15</v>
      </c>
      <c r="B20" s="17">
        <v>1440448</v>
      </c>
      <c r="C20" s="17">
        <v>795320</v>
      </c>
      <c r="D20" s="17">
        <v>809</v>
      </c>
      <c r="E20" s="17">
        <v>394</v>
      </c>
      <c r="F20" s="17">
        <v>39</v>
      </c>
      <c r="G20" s="17">
        <v>415</v>
      </c>
      <c r="H20" s="17">
        <v>9017</v>
      </c>
      <c r="I20" s="17">
        <v>8676</v>
      </c>
      <c r="J20" s="17">
        <v>7503</v>
      </c>
      <c r="K20" s="17">
        <v>341</v>
      </c>
      <c r="L20" s="17">
        <v>93</v>
      </c>
      <c r="M20" s="17">
        <v>7914</v>
      </c>
    </row>
    <row r="21" spans="1:13" ht="13.8" x14ac:dyDescent="0.25">
      <c r="A21" s="16" t="s">
        <v>16</v>
      </c>
      <c r="B21" s="17">
        <v>1684524</v>
      </c>
      <c r="C21" s="17">
        <v>944321</v>
      </c>
      <c r="D21" s="17">
        <v>924</v>
      </c>
      <c r="E21" s="17">
        <v>485</v>
      </c>
      <c r="F21" s="17">
        <v>43</v>
      </c>
      <c r="G21" s="17">
        <v>439</v>
      </c>
      <c r="H21" s="17">
        <v>9837</v>
      </c>
      <c r="I21" s="17">
        <v>9492</v>
      </c>
      <c r="J21" s="17">
        <v>8379</v>
      </c>
      <c r="K21" s="17">
        <v>345</v>
      </c>
      <c r="L21" s="17">
        <v>120</v>
      </c>
      <c r="M21" s="17">
        <v>8887</v>
      </c>
    </row>
    <row r="22" spans="1:13" ht="13.8" x14ac:dyDescent="0.25">
      <c r="A22" s="16" t="s">
        <v>17</v>
      </c>
      <c r="B22" s="17">
        <v>1196118</v>
      </c>
      <c r="C22" s="17">
        <v>635045</v>
      </c>
      <c r="D22" s="17">
        <v>687</v>
      </c>
      <c r="E22" s="17">
        <v>340</v>
      </c>
      <c r="F22" s="17">
        <v>38</v>
      </c>
      <c r="G22" s="17">
        <v>347</v>
      </c>
      <c r="H22" s="17">
        <v>7267</v>
      </c>
      <c r="I22" s="17">
        <v>6978</v>
      </c>
      <c r="J22" s="17">
        <v>5813</v>
      </c>
      <c r="K22" s="17">
        <v>289</v>
      </c>
      <c r="L22" s="17">
        <v>83</v>
      </c>
      <c r="M22" s="17">
        <v>6358</v>
      </c>
    </row>
    <row r="23" spans="1:13" ht="13.8" x14ac:dyDescent="0.25">
      <c r="A23" s="16" t="s">
        <v>18</v>
      </c>
      <c r="B23" s="17">
        <v>4716197</v>
      </c>
      <c r="C23" s="17">
        <v>2734083</v>
      </c>
      <c r="D23" s="17">
        <v>2283</v>
      </c>
      <c r="E23" s="17">
        <v>1355</v>
      </c>
      <c r="F23" s="17">
        <v>229</v>
      </c>
      <c r="G23" s="17">
        <v>928</v>
      </c>
      <c r="H23" s="17">
        <v>30325</v>
      </c>
      <c r="I23" s="17">
        <v>29373</v>
      </c>
      <c r="J23" s="17">
        <v>26979</v>
      </c>
      <c r="K23" s="17">
        <v>952</v>
      </c>
      <c r="L23" s="17">
        <v>332</v>
      </c>
      <c r="M23" s="17">
        <v>25693</v>
      </c>
    </row>
    <row r="24" spans="1:13" ht="13.8" x14ac:dyDescent="0.25">
      <c r="A24" s="16" t="s">
        <v>19</v>
      </c>
      <c r="B24" s="17">
        <v>1393818</v>
      </c>
      <c r="C24" s="17">
        <v>730841</v>
      </c>
      <c r="D24" s="17">
        <v>945</v>
      </c>
      <c r="E24" s="17">
        <v>480</v>
      </c>
      <c r="F24" s="17">
        <v>79</v>
      </c>
      <c r="G24" s="17">
        <v>465</v>
      </c>
      <c r="H24" s="17">
        <v>11091</v>
      </c>
      <c r="I24" s="17">
        <v>10624</v>
      </c>
      <c r="J24" s="17">
        <v>9417</v>
      </c>
      <c r="K24" s="17">
        <v>467</v>
      </c>
      <c r="L24" s="17">
        <v>123</v>
      </c>
      <c r="M24" s="17">
        <v>9636</v>
      </c>
    </row>
    <row r="25" spans="1:13" ht="13.8" x14ac:dyDescent="0.25">
      <c r="A25" s="16" t="s">
        <v>20</v>
      </c>
      <c r="B25" s="17">
        <v>1725389</v>
      </c>
      <c r="C25" s="17">
        <v>968259</v>
      </c>
      <c r="D25" s="17">
        <v>967</v>
      </c>
      <c r="E25" s="17">
        <v>531</v>
      </c>
      <c r="F25" s="17">
        <v>61</v>
      </c>
      <c r="G25" s="17">
        <v>436</v>
      </c>
      <c r="H25" s="17">
        <v>10672</v>
      </c>
      <c r="I25" s="17">
        <v>10399</v>
      </c>
      <c r="J25" s="17">
        <v>9192</v>
      </c>
      <c r="K25" s="17">
        <v>273</v>
      </c>
      <c r="L25" s="17">
        <v>189</v>
      </c>
      <c r="M25" s="17">
        <v>9444</v>
      </c>
    </row>
    <row r="26" spans="1:13" ht="13.8" x14ac:dyDescent="0.25">
      <c r="A26" s="16" t="s">
        <v>21</v>
      </c>
      <c r="B26" s="17">
        <v>1735934</v>
      </c>
      <c r="C26" s="17">
        <v>981092</v>
      </c>
      <c r="D26" s="17">
        <v>1027</v>
      </c>
      <c r="E26" s="17">
        <v>556</v>
      </c>
      <c r="F26" s="17">
        <v>73</v>
      </c>
      <c r="G26" s="17">
        <v>471</v>
      </c>
      <c r="H26" s="17">
        <v>11486</v>
      </c>
      <c r="I26" s="17">
        <v>11070</v>
      </c>
      <c r="J26" s="17">
        <v>9861</v>
      </c>
      <c r="K26" s="17">
        <v>416</v>
      </c>
      <c r="L26" s="17">
        <v>161</v>
      </c>
      <c r="M26" s="17">
        <v>9293</v>
      </c>
    </row>
    <row r="27" spans="1:13" ht="13.8" x14ac:dyDescent="0.25">
      <c r="A27" s="16" t="s">
        <v>22</v>
      </c>
      <c r="B27" s="17">
        <v>1040215</v>
      </c>
      <c r="C27" s="17">
        <v>539734</v>
      </c>
      <c r="D27" s="17">
        <v>670</v>
      </c>
      <c r="E27" s="17">
        <v>342</v>
      </c>
      <c r="F27" s="17">
        <v>50</v>
      </c>
      <c r="G27" s="17">
        <v>328</v>
      </c>
      <c r="H27" s="17">
        <v>6258</v>
      </c>
      <c r="I27" s="17">
        <v>5972</v>
      </c>
      <c r="J27" s="17">
        <v>5487</v>
      </c>
      <c r="K27" s="17">
        <v>286</v>
      </c>
      <c r="L27" s="17">
        <v>83</v>
      </c>
      <c r="M27" s="17">
        <v>4461</v>
      </c>
    </row>
    <row r="28" spans="1:13" ht="13.8" x14ac:dyDescent="0.25">
      <c r="A28" s="16" t="s">
        <v>23</v>
      </c>
      <c r="B28" s="17">
        <v>1409118</v>
      </c>
      <c r="C28" s="17">
        <v>807078</v>
      </c>
      <c r="D28" s="17">
        <v>739</v>
      </c>
      <c r="E28" s="17">
        <v>366</v>
      </c>
      <c r="F28" s="17">
        <v>21</v>
      </c>
      <c r="G28" s="17">
        <v>373</v>
      </c>
      <c r="H28" s="17">
        <v>8868</v>
      </c>
      <c r="I28" s="17">
        <v>8440</v>
      </c>
      <c r="J28" s="17">
        <v>7456</v>
      </c>
      <c r="K28" s="17">
        <v>428</v>
      </c>
      <c r="L28" s="17">
        <v>122</v>
      </c>
      <c r="M28" s="17">
        <v>8003</v>
      </c>
    </row>
    <row r="29" spans="1:13" ht="13.8" x14ac:dyDescent="0.25">
      <c r="A29" s="16" t="s">
        <v>26</v>
      </c>
      <c r="B29" s="17">
        <v>17607589</v>
      </c>
      <c r="C29" s="17">
        <v>10048660</v>
      </c>
      <c r="D29" s="17">
        <v>5566</v>
      </c>
      <c r="E29" s="17">
        <v>2861</v>
      </c>
      <c r="F29" s="17">
        <v>580</v>
      </c>
      <c r="G29" s="17">
        <v>2705</v>
      </c>
      <c r="H29" s="17">
        <v>73798</v>
      </c>
      <c r="I29" s="17">
        <v>72221</v>
      </c>
      <c r="J29" s="17">
        <v>67119</v>
      </c>
      <c r="K29" s="17">
        <v>1577</v>
      </c>
      <c r="L29" s="17">
        <v>967</v>
      </c>
      <c r="M29" s="17">
        <v>61237</v>
      </c>
    </row>
    <row r="30" spans="1:13" ht="13.8" x14ac:dyDescent="0.25">
      <c r="A30" s="19" t="s">
        <v>37</v>
      </c>
      <c r="B30" s="23">
        <v>77660938</v>
      </c>
      <c r="C30" s="23">
        <v>42225241</v>
      </c>
      <c r="D30" s="23">
        <v>33995</v>
      </c>
      <c r="E30" s="23">
        <v>18410</v>
      </c>
      <c r="F30" s="23">
        <v>2689</v>
      </c>
      <c r="G30" s="23">
        <v>15585</v>
      </c>
      <c r="H30" s="23">
        <v>425639</v>
      </c>
      <c r="I30" s="23">
        <v>412343</v>
      </c>
      <c r="J30" s="23">
        <v>370384</v>
      </c>
      <c r="K30" s="23">
        <v>13296</v>
      </c>
      <c r="L30" s="23">
        <v>5687</v>
      </c>
      <c r="M30" s="23">
        <v>359001</v>
      </c>
    </row>
    <row r="31" spans="1:13" ht="13.8" x14ac:dyDescent="0.25">
      <c r="C31" s="25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4" sqref="N4"/>
    </sheetView>
  </sheetViews>
  <sheetFormatPr defaultRowHeight="13.2" x14ac:dyDescent="0.25"/>
  <cols>
    <col min="1" max="1" width="27" customWidth="1"/>
    <col min="2" max="2" width="16.33203125" customWidth="1"/>
    <col min="3" max="3" width="16.88671875" customWidth="1"/>
    <col min="4" max="4" width="11.109375" customWidth="1"/>
    <col min="5" max="5" width="11.88671875" customWidth="1"/>
    <col min="6" max="6" width="13.44140625" customWidth="1"/>
    <col min="8" max="8" width="10.88671875" customWidth="1"/>
    <col min="9" max="9" width="14" customWidth="1"/>
    <col min="10" max="10" width="15.109375" customWidth="1"/>
    <col min="11" max="11" width="13.44140625" customWidth="1"/>
    <col min="12" max="12" width="16.33203125" customWidth="1"/>
    <col min="13" max="13" width="19.33203125" customWidth="1"/>
  </cols>
  <sheetData>
    <row r="1" spans="1:13" ht="15" x14ac:dyDescent="0.25">
      <c r="A1" s="139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2035600</v>
      </c>
      <c r="C5" s="17">
        <v>1126816</v>
      </c>
      <c r="D5" s="17">
        <v>1231</v>
      </c>
      <c r="E5" s="17">
        <v>621</v>
      </c>
      <c r="F5" s="17">
        <v>79</v>
      </c>
      <c r="G5" s="17">
        <v>610</v>
      </c>
      <c r="H5" s="17">
        <v>11883</v>
      </c>
      <c r="I5" s="17">
        <v>11381</v>
      </c>
      <c r="J5" s="17">
        <v>10089</v>
      </c>
      <c r="K5" s="17">
        <v>502</v>
      </c>
      <c r="L5" s="17">
        <v>162</v>
      </c>
      <c r="M5" s="17">
        <v>10040</v>
      </c>
    </row>
    <row r="6" spans="1:13" ht="13.8" x14ac:dyDescent="0.25">
      <c r="A6" s="16" t="s">
        <v>1</v>
      </c>
      <c r="B6" s="17">
        <v>1366899</v>
      </c>
      <c r="C6" s="17">
        <v>764272</v>
      </c>
      <c r="D6" s="17">
        <v>729</v>
      </c>
      <c r="E6" s="17">
        <v>387</v>
      </c>
      <c r="F6" s="17">
        <v>42</v>
      </c>
      <c r="G6" s="17">
        <v>342</v>
      </c>
      <c r="H6" s="17">
        <v>8542</v>
      </c>
      <c r="I6" s="17">
        <v>8205</v>
      </c>
      <c r="J6" s="17">
        <v>7158</v>
      </c>
      <c r="K6" s="17">
        <v>337</v>
      </c>
      <c r="L6" s="17">
        <v>102</v>
      </c>
      <c r="M6" s="17">
        <v>7584</v>
      </c>
    </row>
    <row r="7" spans="1:13" ht="13.8" x14ac:dyDescent="0.25">
      <c r="A7" s="16" t="s">
        <v>2</v>
      </c>
      <c r="B7" s="17">
        <v>10232681</v>
      </c>
      <c r="C7" s="17">
        <v>4594266</v>
      </c>
      <c r="D7" s="17">
        <v>3263</v>
      </c>
      <c r="E7" s="17">
        <v>1783</v>
      </c>
      <c r="F7" s="17">
        <v>251</v>
      </c>
      <c r="G7" s="17">
        <v>1480</v>
      </c>
      <c r="H7" s="17">
        <v>39216</v>
      </c>
      <c r="I7" s="17">
        <v>38145</v>
      </c>
      <c r="J7" s="17">
        <v>34234</v>
      </c>
      <c r="K7" s="17">
        <v>1071</v>
      </c>
      <c r="L7" s="17">
        <v>461</v>
      </c>
      <c r="M7" s="17">
        <v>35645</v>
      </c>
    </row>
    <row r="8" spans="1:13" ht="13.8" x14ac:dyDescent="0.25">
      <c r="A8" s="16" t="s">
        <v>3</v>
      </c>
      <c r="B8" s="17">
        <v>3478616</v>
      </c>
      <c r="C8" s="17">
        <v>1899447</v>
      </c>
      <c r="D8" s="17">
        <v>1439</v>
      </c>
      <c r="E8" s="17">
        <v>837</v>
      </c>
      <c r="F8" s="17">
        <v>39</v>
      </c>
      <c r="G8" s="17">
        <v>602</v>
      </c>
      <c r="H8" s="17">
        <v>17362</v>
      </c>
      <c r="I8" s="17">
        <v>16890</v>
      </c>
      <c r="J8" s="17">
        <v>13458</v>
      </c>
      <c r="K8" s="17">
        <v>472</v>
      </c>
      <c r="L8" s="17">
        <v>309</v>
      </c>
      <c r="M8" s="17">
        <v>13504</v>
      </c>
    </row>
    <row r="9" spans="1:13" ht="13.8" x14ac:dyDescent="0.25">
      <c r="A9" s="16" t="s">
        <v>4</v>
      </c>
      <c r="B9" s="17">
        <v>1672985</v>
      </c>
      <c r="C9" s="17">
        <v>921423</v>
      </c>
      <c r="D9" s="17">
        <v>1015</v>
      </c>
      <c r="E9" s="17">
        <v>498</v>
      </c>
      <c r="F9" s="17">
        <v>67</v>
      </c>
      <c r="G9" s="17">
        <v>517</v>
      </c>
      <c r="H9" s="17">
        <v>11704</v>
      </c>
      <c r="I9" s="17">
        <v>11326</v>
      </c>
      <c r="J9" s="17">
        <v>9421</v>
      </c>
      <c r="K9" s="17">
        <v>378</v>
      </c>
      <c r="L9" s="17">
        <v>127</v>
      </c>
      <c r="M9" s="17">
        <v>9310</v>
      </c>
    </row>
    <row r="10" spans="1:13" ht="13.8" x14ac:dyDescent="0.25">
      <c r="A10" s="16" t="s">
        <v>5</v>
      </c>
      <c r="B10" s="17">
        <v>1193006</v>
      </c>
      <c r="C10" s="17">
        <v>638586</v>
      </c>
      <c r="D10" s="17">
        <v>822</v>
      </c>
      <c r="E10" s="17">
        <v>469</v>
      </c>
      <c r="F10" s="17">
        <v>77</v>
      </c>
      <c r="G10" s="17">
        <v>353</v>
      </c>
      <c r="H10" s="17">
        <v>7428</v>
      </c>
      <c r="I10" s="17">
        <v>7191</v>
      </c>
      <c r="J10" s="17">
        <v>6627</v>
      </c>
      <c r="K10" s="17">
        <v>237</v>
      </c>
      <c r="L10" s="17">
        <v>94</v>
      </c>
      <c r="M10" s="17">
        <v>6449</v>
      </c>
    </row>
    <row r="11" spans="1:13" ht="13.8" x14ac:dyDescent="0.25">
      <c r="A11" s="16" t="s">
        <v>6</v>
      </c>
      <c r="B11" s="17">
        <v>2842883</v>
      </c>
      <c r="C11" s="17">
        <v>1578276</v>
      </c>
      <c r="D11" s="17">
        <v>1460</v>
      </c>
      <c r="E11" s="17">
        <v>864</v>
      </c>
      <c r="F11" s="17">
        <v>107</v>
      </c>
      <c r="G11" s="17">
        <v>596</v>
      </c>
      <c r="H11" s="17">
        <v>19360</v>
      </c>
      <c r="I11" s="17">
        <v>18713</v>
      </c>
      <c r="J11" s="17">
        <v>16707</v>
      </c>
      <c r="K11" s="17">
        <v>647</v>
      </c>
      <c r="L11" s="17">
        <v>223</v>
      </c>
      <c r="M11" s="17">
        <v>15568</v>
      </c>
    </row>
    <row r="12" spans="1:13" ht="13.8" x14ac:dyDescent="0.25">
      <c r="A12" s="16" t="s">
        <v>7</v>
      </c>
      <c r="B12" s="17">
        <v>1579050</v>
      </c>
      <c r="C12" s="17">
        <v>878657</v>
      </c>
      <c r="D12" s="17">
        <v>870</v>
      </c>
      <c r="E12" s="17">
        <v>444</v>
      </c>
      <c r="F12" s="17">
        <v>63</v>
      </c>
      <c r="G12" s="17">
        <v>426</v>
      </c>
      <c r="H12" s="17">
        <v>11285</v>
      </c>
      <c r="I12" s="17">
        <v>10796</v>
      </c>
      <c r="J12" s="17">
        <v>9638</v>
      </c>
      <c r="K12" s="17">
        <v>489</v>
      </c>
      <c r="L12" s="17">
        <v>98</v>
      </c>
      <c r="M12" s="17">
        <v>9543</v>
      </c>
    </row>
    <row r="13" spans="1:13" ht="13.8" x14ac:dyDescent="0.25">
      <c r="A13" s="16" t="s">
        <v>8</v>
      </c>
      <c r="B13" s="17">
        <v>3774875</v>
      </c>
      <c r="C13" s="17">
        <v>2124721</v>
      </c>
      <c r="D13" s="17">
        <v>869</v>
      </c>
      <c r="E13" s="17">
        <v>553</v>
      </c>
      <c r="F13" s="17">
        <v>97</v>
      </c>
      <c r="G13" s="17">
        <v>316</v>
      </c>
      <c r="H13" s="17">
        <v>27156</v>
      </c>
      <c r="I13" s="17">
        <v>26511</v>
      </c>
      <c r="J13" s="17">
        <v>23208</v>
      </c>
      <c r="K13" s="17">
        <v>645</v>
      </c>
      <c r="L13" s="17">
        <v>325</v>
      </c>
      <c r="M13" s="17">
        <v>22388</v>
      </c>
    </row>
    <row r="14" spans="1:13" ht="13.8" x14ac:dyDescent="0.25">
      <c r="A14" s="16" t="s">
        <v>9</v>
      </c>
      <c r="B14" s="17">
        <v>1239593</v>
      </c>
      <c r="C14" s="17">
        <v>704946</v>
      </c>
      <c r="D14" s="17">
        <v>723</v>
      </c>
      <c r="E14" s="17">
        <v>404</v>
      </c>
      <c r="F14" s="17">
        <v>61</v>
      </c>
      <c r="G14" s="17">
        <v>319</v>
      </c>
      <c r="H14" s="17">
        <v>8082</v>
      </c>
      <c r="I14" s="17">
        <v>7800</v>
      </c>
      <c r="J14" s="17">
        <v>6881</v>
      </c>
      <c r="K14" s="17">
        <v>282</v>
      </c>
      <c r="L14" s="17">
        <v>129</v>
      </c>
      <c r="M14" s="17">
        <v>6763</v>
      </c>
    </row>
    <row r="15" spans="1:13" ht="13.8" x14ac:dyDescent="0.25">
      <c r="A15" s="16" t="s">
        <v>10</v>
      </c>
      <c r="B15" s="17">
        <v>1182877</v>
      </c>
      <c r="C15" s="17">
        <v>657197</v>
      </c>
      <c r="D15" s="17">
        <v>525</v>
      </c>
      <c r="E15" s="17">
        <v>257</v>
      </c>
      <c r="F15" s="17">
        <v>10</v>
      </c>
      <c r="G15" s="17">
        <v>268</v>
      </c>
      <c r="H15" s="17">
        <v>5403</v>
      </c>
      <c r="I15" s="17">
        <v>5243</v>
      </c>
      <c r="J15" s="17">
        <v>4565</v>
      </c>
      <c r="K15" s="17">
        <v>160</v>
      </c>
      <c r="L15" s="17">
        <v>88</v>
      </c>
      <c r="M15" s="17">
        <v>4750</v>
      </c>
    </row>
    <row r="16" spans="1:13" ht="13.8" x14ac:dyDescent="0.25">
      <c r="A16" s="16" t="s">
        <v>11</v>
      </c>
      <c r="B16" s="17">
        <v>4571567</v>
      </c>
      <c r="C16" s="17">
        <v>2436460</v>
      </c>
      <c r="D16" s="17">
        <v>1911</v>
      </c>
      <c r="E16" s="17">
        <v>1102</v>
      </c>
      <c r="F16" s="17">
        <v>171</v>
      </c>
      <c r="G16" s="17">
        <v>809</v>
      </c>
      <c r="H16" s="17">
        <v>25954</v>
      </c>
      <c r="I16" s="17">
        <v>25027</v>
      </c>
      <c r="J16" s="17">
        <v>23132</v>
      </c>
      <c r="K16" s="17">
        <v>927</v>
      </c>
      <c r="L16" s="17">
        <v>333</v>
      </c>
      <c r="M16" s="17">
        <v>20218</v>
      </c>
    </row>
    <row r="17" spans="1:13" ht="13.8" x14ac:dyDescent="0.25">
      <c r="A17" s="16" t="s">
        <v>12</v>
      </c>
      <c r="B17" s="17">
        <v>1639804</v>
      </c>
      <c r="C17" s="17">
        <v>932050</v>
      </c>
      <c r="D17" s="17">
        <v>1064</v>
      </c>
      <c r="E17" s="17">
        <v>537</v>
      </c>
      <c r="F17" s="17">
        <v>68</v>
      </c>
      <c r="G17" s="17">
        <v>527</v>
      </c>
      <c r="H17" s="17">
        <v>11282</v>
      </c>
      <c r="I17" s="17">
        <v>10945</v>
      </c>
      <c r="J17" s="17">
        <v>9722</v>
      </c>
      <c r="K17" s="17">
        <v>337</v>
      </c>
      <c r="L17" s="17">
        <v>153</v>
      </c>
      <c r="M17" s="17">
        <v>10036</v>
      </c>
    </row>
    <row r="18" spans="1:13" ht="13.8" x14ac:dyDescent="0.25">
      <c r="A18" s="16" t="s">
        <v>13</v>
      </c>
      <c r="B18" s="17">
        <v>4197218</v>
      </c>
      <c r="C18" s="17">
        <v>2278021</v>
      </c>
      <c r="D18" s="17">
        <v>2154</v>
      </c>
      <c r="E18" s="17">
        <v>1152</v>
      </c>
      <c r="F18" s="17">
        <v>210</v>
      </c>
      <c r="G18" s="17">
        <v>1002</v>
      </c>
      <c r="H18" s="17">
        <v>28626</v>
      </c>
      <c r="I18" s="17">
        <v>27557</v>
      </c>
      <c r="J18" s="17">
        <v>24751</v>
      </c>
      <c r="K18" s="17">
        <v>1069</v>
      </c>
      <c r="L18" s="17">
        <v>594</v>
      </c>
      <c r="M18" s="17">
        <v>22533</v>
      </c>
    </row>
    <row r="19" spans="1:13" ht="13.8" x14ac:dyDescent="0.25">
      <c r="A19" s="16" t="s">
        <v>14</v>
      </c>
      <c r="B19" s="17">
        <v>2293692</v>
      </c>
      <c r="C19" s="17">
        <v>1304818</v>
      </c>
      <c r="D19" s="17">
        <v>1435</v>
      </c>
      <c r="E19" s="17">
        <v>891</v>
      </c>
      <c r="F19" s="17">
        <v>113</v>
      </c>
      <c r="G19" s="17">
        <v>544</v>
      </c>
      <c r="H19" s="17">
        <v>14685</v>
      </c>
      <c r="I19" s="17">
        <v>14013</v>
      </c>
      <c r="J19" s="17">
        <v>12253</v>
      </c>
      <c r="K19" s="17">
        <v>672</v>
      </c>
      <c r="L19" s="17">
        <v>208</v>
      </c>
      <c r="M19" s="17">
        <v>12880</v>
      </c>
    </row>
    <row r="20" spans="1:13" ht="13.8" x14ac:dyDescent="0.25">
      <c r="A20" s="16" t="s">
        <v>15</v>
      </c>
      <c r="B20" s="17">
        <v>1428380</v>
      </c>
      <c r="C20" s="17">
        <v>785442</v>
      </c>
      <c r="D20" s="17">
        <v>814</v>
      </c>
      <c r="E20" s="17">
        <v>397</v>
      </c>
      <c r="F20" s="17">
        <v>39</v>
      </c>
      <c r="G20" s="17">
        <v>417</v>
      </c>
      <c r="H20" s="17">
        <v>8926</v>
      </c>
      <c r="I20" s="17">
        <v>8581</v>
      </c>
      <c r="J20" s="17">
        <v>7395</v>
      </c>
      <c r="K20" s="17">
        <v>345</v>
      </c>
      <c r="L20" s="17">
        <v>89</v>
      </c>
      <c r="M20" s="17">
        <v>7828</v>
      </c>
    </row>
    <row r="21" spans="1:13" ht="13.8" x14ac:dyDescent="0.25">
      <c r="A21" s="16" t="s">
        <v>16</v>
      </c>
      <c r="B21" s="17">
        <v>1676771</v>
      </c>
      <c r="C21" s="17">
        <v>938102</v>
      </c>
      <c r="D21" s="17">
        <v>925</v>
      </c>
      <c r="E21" s="17">
        <v>485</v>
      </c>
      <c r="F21" s="17">
        <v>42</v>
      </c>
      <c r="G21" s="17">
        <v>440</v>
      </c>
      <c r="H21" s="17">
        <v>9749</v>
      </c>
      <c r="I21" s="17">
        <v>9398</v>
      </c>
      <c r="J21" s="17">
        <v>8261</v>
      </c>
      <c r="K21" s="17">
        <v>351</v>
      </c>
      <c r="L21" s="17">
        <v>121</v>
      </c>
      <c r="M21" s="17">
        <v>8776</v>
      </c>
    </row>
    <row r="22" spans="1:13" ht="13.8" x14ac:dyDescent="0.25">
      <c r="A22" s="16" t="s">
        <v>17</v>
      </c>
      <c r="B22" s="17">
        <v>1178175</v>
      </c>
      <c r="C22" s="17">
        <v>629364</v>
      </c>
      <c r="D22" s="17">
        <v>690</v>
      </c>
      <c r="E22" s="17">
        <v>343</v>
      </c>
      <c r="F22" s="17">
        <v>40</v>
      </c>
      <c r="G22" s="17">
        <v>347</v>
      </c>
      <c r="H22" s="17">
        <v>7185</v>
      </c>
      <c r="I22" s="17">
        <v>6905</v>
      </c>
      <c r="J22" s="17">
        <v>5724</v>
      </c>
      <c r="K22" s="17">
        <v>280</v>
      </c>
      <c r="L22" s="17">
        <v>75</v>
      </c>
      <c r="M22" s="17">
        <v>6297</v>
      </c>
    </row>
    <row r="23" spans="1:13" ht="13.8" x14ac:dyDescent="0.25">
      <c r="A23" s="16" t="s">
        <v>18</v>
      </c>
      <c r="B23" s="17">
        <v>4681967</v>
      </c>
      <c r="C23" s="17">
        <v>2717128</v>
      </c>
      <c r="D23" s="17">
        <v>2266</v>
      </c>
      <c r="E23" s="17">
        <v>1345</v>
      </c>
      <c r="F23" s="17">
        <v>224</v>
      </c>
      <c r="G23" s="17">
        <v>921</v>
      </c>
      <c r="H23" s="17">
        <v>30186</v>
      </c>
      <c r="I23" s="17">
        <v>29209</v>
      </c>
      <c r="J23" s="17">
        <v>26755</v>
      </c>
      <c r="K23" s="17">
        <v>977</v>
      </c>
      <c r="L23" s="17">
        <v>345</v>
      </c>
      <c r="M23" s="17">
        <v>25509</v>
      </c>
    </row>
    <row r="24" spans="1:13" ht="13.8" x14ac:dyDescent="0.25">
      <c r="A24" s="16" t="s">
        <v>19</v>
      </c>
      <c r="B24" s="17">
        <v>1385968</v>
      </c>
      <c r="C24" s="17">
        <v>726642</v>
      </c>
      <c r="D24" s="17">
        <v>946</v>
      </c>
      <c r="E24" s="17">
        <v>481</v>
      </c>
      <c r="F24" s="17">
        <v>77</v>
      </c>
      <c r="G24" s="17">
        <v>465</v>
      </c>
      <c r="H24" s="17">
        <v>11346</v>
      </c>
      <c r="I24" s="17">
        <v>10850</v>
      </c>
      <c r="J24" s="17">
        <v>9461</v>
      </c>
      <c r="K24" s="17">
        <v>496</v>
      </c>
      <c r="L24" s="17">
        <v>126</v>
      </c>
      <c r="M24" s="17">
        <v>11178</v>
      </c>
    </row>
    <row r="25" spans="1:13" ht="13.8" x14ac:dyDescent="0.25">
      <c r="A25" s="16" t="s">
        <v>20</v>
      </c>
      <c r="B25" s="17">
        <v>1709493</v>
      </c>
      <c r="C25" s="17">
        <v>961029</v>
      </c>
      <c r="D25" s="17">
        <v>970</v>
      </c>
      <c r="E25" s="17">
        <v>534</v>
      </c>
      <c r="F25" s="17">
        <v>62</v>
      </c>
      <c r="G25" s="17">
        <v>436</v>
      </c>
      <c r="H25" s="17">
        <v>10547</v>
      </c>
      <c r="I25" s="17">
        <v>10268</v>
      </c>
      <c r="J25" s="17">
        <v>9039</v>
      </c>
      <c r="K25" s="17">
        <v>279</v>
      </c>
      <c r="L25" s="17">
        <v>190</v>
      </c>
      <c r="M25" s="17">
        <v>9349</v>
      </c>
    </row>
    <row r="26" spans="1:13" ht="13.8" x14ac:dyDescent="0.25">
      <c r="A26" s="16" t="s">
        <v>21</v>
      </c>
      <c r="B26" s="17">
        <v>1720756</v>
      </c>
      <c r="C26" s="17">
        <v>974737</v>
      </c>
      <c r="D26" s="17">
        <v>1040</v>
      </c>
      <c r="E26" s="17">
        <v>555</v>
      </c>
      <c r="F26" s="17">
        <v>72</v>
      </c>
      <c r="G26" s="17">
        <v>485</v>
      </c>
      <c r="H26" s="17">
        <v>11297</v>
      </c>
      <c r="I26" s="17">
        <v>10863</v>
      </c>
      <c r="J26" s="17">
        <v>9634</v>
      </c>
      <c r="K26" s="17">
        <v>434</v>
      </c>
      <c r="L26" s="17">
        <v>164</v>
      </c>
      <c r="M26" s="17">
        <v>9164</v>
      </c>
    </row>
    <row r="27" spans="1:13" ht="13.8" x14ac:dyDescent="0.25">
      <c r="A27" s="16" t="s">
        <v>22</v>
      </c>
      <c r="B27" s="17">
        <v>1028895</v>
      </c>
      <c r="C27" s="17">
        <v>535329</v>
      </c>
      <c r="D27" s="17">
        <v>668</v>
      </c>
      <c r="E27" s="17">
        <v>342</v>
      </c>
      <c r="F27" s="17">
        <v>47</v>
      </c>
      <c r="G27" s="17">
        <v>326</v>
      </c>
      <c r="H27" s="17">
        <v>6150</v>
      </c>
      <c r="I27" s="17">
        <v>5856</v>
      </c>
      <c r="J27" s="17">
        <v>5358</v>
      </c>
      <c r="K27" s="17">
        <v>294</v>
      </c>
      <c r="L27" s="17">
        <v>80</v>
      </c>
      <c r="M27" s="17">
        <v>4416</v>
      </c>
    </row>
    <row r="28" spans="1:13" ht="13.8" x14ac:dyDescent="0.25">
      <c r="A28" s="16" t="s">
        <v>23</v>
      </c>
      <c r="B28" s="17">
        <v>1397200</v>
      </c>
      <c r="C28" s="17">
        <v>802273</v>
      </c>
      <c r="D28" s="17">
        <v>740</v>
      </c>
      <c r="E28" s="17">
        <v>368</v>
      </c>
      <c r="F28" s="17">
        <v>21</v>
      </c>
      <c r="G28" s="17">
        <v>372</v>
      </c>
      <c r="H28" s="17">
        <v>8833</v>
      </c>
      <c r="I28" s="17">
        <v>8384</v>
      </c>
      <c r="J28" s="17">
        <v>7379</v>
      </c>
      <c r="K28" s="17">
        <v>449</v>
      </c>
      <c r="L28" s="17">
        <v>124</v>
      </c>
      <c r="M28" s="17">
        <v>7951</v>
      </c>
    </row>
    <row r="29" spans="1:13" ht="13.8" x14ac:dyDescent="0.25">
      <c r="A29" s="16" t="s">
        <v>26</v>
      </c>
      <c r="B29" s="17">
        <v>17338791</v>
      </c>
      <c r="C29" s="17">
        <v>9765160</v>
      </c>
      <c r="D29" s="17">
        <v>5560</v>
      </c>
      <c r="E29" s="17">
        <v>2861</v>
      </c>
      <c r="F29" s="17">
        <v>576</v>
      </c>
      <c r="G29" s="17">
        <v>2699</v>
      </c>
      <c r="H29" s="17">
        <v>72696</v>
      </c>
      <c r="I29" s="17">
        <v>71136</v>
      </c>
      <c r="J29" s="17">
        <v>65921</v>
      </c>
      <c r="K29" s="17">
        <v>1560</v>
      </c>
      <c r="L29" s="17">
        <v>967</v>
      </c>
      <c r="M29" s="17">
        <v>60522</v>
      </c>
    </row>
    <row r="30" spans="1:13" ht="13.8" x14ac:dyDescent="0.25">
      <c r="A30" s="22" t="s">
        <v>37</v>
      </c>
      <c r="B30" s="20">
        <v>76847742</v>
      </c>
      <c r="C30" s="20">
        <v>41675162</v>
      </c>
      <c r="D30" s="20">
        <v>34129</v>
      </c>
      <c r="E30" s="20">
        <v>18510</v>
      </c>
      <c r="F30" s="20">
        <v>2655</v>
      </c>
      <c r="G30" s="20">
        <v>15619</v>
      </c>
      <c r="H30" s="20">
        <v>424883</v>
      </c>
      <c r="I30" s="20">
        <v>411193</v>
      </c>
      <c r="J30" s="20">
        <v>366771</v>
      </c>
      <c r="K30" s="20">
        <v>13690</v>
      </c>
      <c r="L30" s="20">
        <v>5687</v>
      </c>
      <c r="M30" s="20">
        <v>358201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49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20" t="s">
        <v>27</v>
      </c>
      <c r="E4" s="122" t="s">
        <v>31</v>
      </c>
      <c r="F4" s="122" t="s">
        <v>36</v>
      </c>
      <c r="G4" s="122" t="s">
        <v>32</v>
      </c>
      <c r="H4" s="120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20" t="s">
        <v>99</v>
      </c>
      <c r="N4" s="121" t="s">
        <v>34</v>
      </c>
      <c r="O4" s="140"/>
    </row>
    <row r="5" spans="1:18" ht="13.8" x14ac:dyDescent="0.25">
      <c r="A5" s="16" t="s">
        <v>0</v>
      </c>
      <c r="B5" s="17">
        <v>3055769</v>
      </c>
      <c r="C5" s="17">
        <v>1633696</v>
      </c>
      <c r="D5" s="17">
        <v>1273</v>
      </c>
      <c r="E5" s="17">
        <v>625</v>
      </c>
      <c r="F5" s="17">
        <v>95</v>
      </c>
      <c r="G5" s="17">
        <v>648</v>
      </c>
      <c r="H5" s="17">
        <v>22831</v>
      </c>
      <c r="I5" s="17">
        <v>21521</v>
      </c>
      <c r="J5" s="17">
        <v>18538</v>
      </c>
      <c r="K5" s="17">
        <v>2252</v>
      </c>
      <c r="L5" s="17">
        <v>12741</v>
      </c>
      <c r="M5" s="17">
        <v>1310</v>
      </c>
      <c r="N5" s="17">
        <v>1206</v>
      </c>
      <c r="O5" s="17">
        <v>22213</v>
      </c>
      <c r="R5" s="1"/>
    </row>
    <row r="6" spans="1:18" ht="13.8" x14ac:dyDescent="0.25">
      <c r="A6" s="16" t="s">
        <v>1</v>
      </c>
      <c r="B6" s="17">
        <v>1912862</v>
      </c>
      <c r="C6" s="17">
        <v>1079576</v>
      </c>
      <c r="D6" s="17">
        <v>784</v>
      </c>
      <c r="E6" s="17">
        <v>386</v>
      </c>
      <c r="F6" s="17">
        <v>43</v>
      </c>
      <c r="G6" s="17">
        <v>398</v>
      </c>
      <c r="H6" s="17">
        <v>15588</v>
      </c>
      <c r="I6" s="17">
        <v>14685</v>
      </c>
      <c r="J6" s="17">
        <v>12755</v>
      </c>
      <c r="K6" s="17">
        <v>1646</v>
      </c>
      <c r="L6" s="17">
        <v>8851</v>
      </c>
      <c r="M6" s="17">
        <v>903</v>
      </c>
      <c r="N6" s="17">
        <v>816</v>
      </c>
      <c r="O6" s="17">
        <v>15284</v>
      </c>
      <c r="R6" s="1"/>
    </row>
    <row r="7" spans="1:18" ht="13.8" x14ac:dyDescent="0.25">
      <c r="A7" s="16" t="s">
        <v>2</v>
      </c>
      <c r="B7" s="17">
        <v>35235564</v>
      </c>
      <c r="C7" s="17">
        <v>9265594</v>
      </c>
      <c r="D7" s="17">
        <v>3228</v>
      </c>
      <c r="E7" s="17">
        <v>1594</v>
      </c>
      <c r="F7" s="17">
        <v>251</v>
      </c>
      <c r="G7" s="17">
        <v>1634</v>
      </c>
      <c r="H7" s="17">
        <v>55915</v>
      </c>
      <c r="I7" s="17">
        <v>52889</v>
      </c>
      <c r="J7" s="17">
        <v>46060</v>
      </c>
      <c r="K7" s="17">
        <v>4449</v>
      </c>
      <c r="L7" s="17">
        <v>32146</v>
      </c>
      <c r="M7" s="17">
        <v>3026</v>
      </c>
      <c r="N7" s="17">
        <v>2716</v>
      </c>
      <c r="O7" s="17">
        <v>56364</v>
      </c>
      <c r="R7" s="1"/>
    </row>
    <row r="8" spans="1:18" ht="13.8" x14ac:dyDescent="0.25">
      <c r="A8" s="16" t="s">
        <v>3</v>
      </c>
      <c r="B8" s="17">
        <v>2609158</v>
      </c>
      <c r="C8" s="17">
        <v>1184115</v>
      </c>
      <c r="D8" s="17">
        <v>232</v>
      </c>
      <c r="E8" s="17">
        <v>131</v>
      </c>
      <c r="F8" s="17">
        <v>0</v>
      </c>
      <c r="G8" s="17">
        <v>101</v>
      </c>
      <c r="H8" s="17">
        <v>5029</v>
      </c>
      <c r="I8" s="17">
        <v>4642</v>
      </c>
      <c r="J8" s="17">
        <v>4567</v>
      </c>
      <c r="K8" s="17">
        <v>569</v>
      </c>
      <c r="L8" s="17">
        <v>3003</v>
      </c>
      <c r="M8" s="17">
        <v>387</v>
      </c>
      <c r="N8" s="17">
        <v>362</v>
      </c>
      <c r="O8" s="17">
        <v>5027</v>
      </c>
      <c r="R8" s="1"/>
    </row>
    <row r="9" spans="1:18" ht="13.8" x14ac:dyDescent="0.25">
      <c r="A9" s="16" t="s">
        <v>4</v>
      </c>
      <c r="B9" s="17">
        <v>2456688</v>
      </c>
      <c r="C9" s="17">
        <v>1362187</v>
      </c>
      <c r="D9" s="17">
        <v>996</v>
      </c>
      <c r="E9" s="17">
        <v>478</v>
      </c>
      <c r="F9" s="17">
        <v>78</v>
      </c>
      <c r="G9" s="17">
        <v>518</v>
      </c>
      <c r="H9" s="17">
        <v>18826</v>
      </c>
      <c r="I9" s="17">
        <v>17840</v>
      </c>
      <c r="J9" s="17">
        <v>15682</v>
      </c>
      <c r="K9" s="17">
        <v>1809</v>
      </c>
      <c r="L9" s="17">
        <v>10049</v>
      </c>
      <c r="M9" s="17">
        <v>986</v>
      </c>
      <c r="N9" s="17">
        <v>910</v>
      </c>
      <c r="O9" s="17">
        <v>17042</v>
      </c>
      <c r="R9" s="1"/>
    </row>
    <row r="10" spans="1:18" ht="13.8" x14ac:dyDescent="0.25">
      <c r="A10" s="16" t="s">
        <v>5</v>
      </c>
      <c r="B10" s="17">
        <v>1849390</v>
      </c>
      <c r="C10" s="17">
        <v>929390</v>
      </c>
      <c r="D10" s="17">
        <v>833</v>
      </c>
      <c r="E10" s="17">
        <v>425</v>
      </c>
      <c r="F10" s="17">
        <v>85</v>
      </c>
      <c r="G10" s="17">
        <v>408</v>
      </c>
      <c r="H10" s="17">
        <v>15507</v>
      </c>
      <c r="I10" s="17">
        <v>14505</v>
      </c>
      <c r="J10" s="17">
        <v>12578</v>
      </c>
      <c r="K10" s="17">
        <v>1730</v>
      </c>
      <c r="L10" s="17">
        <v>7945</v>
      </c>
      <c r="M10" s="17">
        <v>1002</v>
      </c>
      <c r="N10" s="17">
        <v>931</v>
      </c>
      <c r="O10" s="17">
        <v>15221</v>
      </c>
      <c r="R10" s="1"/>
    </row>
    <row r="11" spans="1:18" ht="13.8" x14ac:dyDescent="0.25">
      <c r="A11" s="16" t="s">
        <v>6</v>
      </c>
      <c r="B11" s="17">
        <v>3119237</v>
      </c>
      <c r="C11" s="17">
        <v>1439114</v>
      </c>
      <c r="D11" s="17">
        <v>801</v>
      </c>
      <c r="E11" s="17">
        <v>423</v>
      </c>
      <c r="F11" s="17">
        <v>58</v>
      </c>
      <c r="G11" s="17">
        <v>378</v>
      </c>
      <c r="H11" s="17">
        <v>13346</v>
      </c>
      <c r="I11" s="17">
        <v>12528</v>
      </c>
      <c r="J11" s="17">
        <v>11385</v>
      </c>
      <c r="K11" s="17">
        <v>1086</v>
      </c>
      <c r="L11" s="17">
        <v>6537</v>
      </c>
      <c r="M11" s="17">
        <v>818</v>
      </c>
      <c r="N11" s="17">
        <v>721</v>
      </c>
      <c r="O11" s="17">
        <v>15681</v>
      </c>
      <c r="R11" s="1"/>
    </row>
    <row r="12" spans="1:18" ht="13.8" x14ac:dyDescent="0.25">
      <c r="A12" s="16" t="s">
        <v>7</v>
      </c>
      <c r="B12" s="17">
        <v>2406999</v>
      </c>
      <c r="C12" s="17">
        <v>1278513</v>
      </c>
      <c r="D12" s="17">
        <v>909</v>
      </c>
      <c r="E12" s="17">
        <v>432</v>
      </c>
      <c r="F12" s="17">
        <v>65</v>
      </c>
      <c r="G12" s="17">
        <v>477</v>
      </c>
      <c r="H12" s="17">
        <v>21444</v>
      </c>
      <c r="I12" s="17">
        <v>20259</v>
      </c>
      <c r="J12" s="17">
        <v>17641</v>
      </c>
      <c r="K12" s="17">
        <v>2051</v>
      </c>
      <c r="L12" s="17">
        <v>12372</v>
      </c>
      <c r="M12" s="17">
        <v>1185</v>
      </c>
      <c r="N12" s="17">
        <v>1028</v>
      </c>
      <c r="O12" s="17">
        <v>20729</v>
      </c>
      <c r="R12" s="1"/>
    </row>
    <row r="13" spans="1:18" ht="13.8" x14ac:dyDescent="0.25">
      <c r="A13" s="16" t="s">
        <v>8</v>
      </c>
      <c r="B13" s="17">
        <v>6520833</v>
      </c>
      <c r="C13" s="17">
        <v>3002929</v>
      </c>
      <c r="D13" s="17">
        <v>861</v>
      </c>
      <c r="E13" s="17">
        <v>479</v>
      </c>
      <c r="F13" s="17">
        <v>105</v>
      </c>
      <c r="G13" s="17">
        <v>382</v>
      </c>
      <c r="H13" s="17">
        <v>42480</v>
      </c>
      <c r="I13" s="17">
        <v>40211</v>
      </c>
      <c r="J13" s="17">
        <v>34923</v>
      </c>
      <c r="K13" s="17">
        <v>3356</v>
      </c>
      <c r="L13" s="17">
        <v>24114</v>
      </c>
      <c r="M13" s="17">
        <v>2269</v>
      </c>
      <c r="N13" s="17">
        <v>2117</v>
      </c>
      <c r="O13" s="17">
        <v>40195</v>
      </c>
      <c r="R13" s="1"/>
    </row>
    <row r="14" spans="1:18" ht="13.8" x14ac:dyDescent="0.25">
      <c r="A14" s="16" t="s">
        <v>9</v>
      </c>
      <c r="B14" s="17">
        <v>1840288</v>
      </c>
      <c r="C14" s="17">
        <v>1023667</v>
      </c>
      <c r="D14" s="17">
        <v>727</v>
      </c>
      <c r="E14" s="17">
        <v>371</v>
      </c>
      <c r="F14" s="17">
        <v>67</v>
      </c>
      <c r="G14" s="17">
        <v>356</v>
      </c>
      <c r="H14" s="17">
        <v>13643</v>
      </c>
      <c r="I14" s="17">
        <v>12823</v>
      </c>
      <c r="J14" s="17">
        <v>11128</v>
      </c>
      <c r="K14" s="17">
        <v>1844</v>
      </c>
      <c r="L14" s="17">
        <v>7531</v>
      </c>
      <c r="M14" s="17">
        <v>820</v>
      </c>
      <c r="N14" s="17">
        <v>763</v>
      </c>
      <c r="O14" s="17">
        <v>13013</v>
      </c>
      <c r="R14" s="1"/>
    </row>
    <row r="15" spans="1:18" ht="13.8" x14ac:dyDescent="0.25">
      <c r="A15" s="16" t="s">
        <v>10</v>
      </c>
      <c r="B15" s="17">
        <v>918120</v>
      </c>
      <c r="C15" s="17">
        <v>314424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6080433</v>
      </c>
      <c r="C16" s="17">
        <v>3014244</v>
      </c>
      <c r="D16" s="17">
        <v>1981</v>
      </c>
      <c r="E16" s="17">
        <v>1092</v>
      </c>
      <c r="F16" s="17">
        <v>195</v>
      </c>
      <c r="G16" s="17">
        <v>889</v>
      </c>
      <c r="H16" s="17">
        <v>44971</v>
      </c>
      <c r="I16" s="17">
        <v>42538</v>
      </c>
      <c r="J16" s="17">
        <v>36561</v>
      </c>
      <c r="K16" s="17">
        <v>3737</v>
      </c>
      <c r="L16" s="17">
        <v>22424</v>
      </c>
      <c r="M16" s="17">
        <v>2433</v>
      </c>
      <c r="N16" s="17">
        <v>2088</v>
      </c>
      <c r="O16" s="17">
        <v>44498</v>
      </c>
      <c r="R16" s="1"/>
    </row>
    <row r="17" spans="1:18" ht="13.8" x14ac:dyDescent="0.25">
      <c r="A17" s="16" t="s">
        <v>12</v>
      </c>
      <c r="B17" s="17">
        <v>2241611</v>
      </c>
      <c r="C17" s="17">
        <v>1203629</v>
      </c>
      <c r="D17" s="17">
        <v>944</v>
      </c>
      <c r="E17" s="17">
        <v>452</v>
      </c>
      <c r="F17" s="17">
        <v>68</v>
      </c>
      <c r="G17" s="17">
        <v>492</v>
      </c>
      <c r="H17" s="17">
        <v>14308</v>
      </c>
      <c r="I17" s="17">
        <v>13381</v>
      </c>
      <c r="J17" s="17">
        <v>12119</v>
      </c>
      <c r="K17" s="17">
        <v>1397</v>
      </c>
      <c r="L17" s="17">
        <v>6894</v>
      </c>
      <c r="M17" s="17">
        <v>927</v>
      </c>
      <c r="N17" s="17">
        <v>861</v>
      </c>
      <c r="O17" s="17">
        <v>13484</v>
      </c>
      <c r="R17" s="1"/>
    </row>
    <row r="18" spans="1:18" ht="13.8" x14ac:dyDescent="0.25">
      <c r="A18" s="16" t="s">
        <v>13</v>
      </c>
      <c r="B18" s="17">
        <v>5148749</v>
      </c>
      <c r="C18" s="17">
        <v>2505481</v>
      </c>
      <c r="D18" s="17">
        <v>2115</v>
      </c>
      <c r="E18" s="17">
        <v>1101</v>
      </c>
      <c r="F18" s="17">
        <v>210</v>
      </c>
      <c r="G18" s="17">
        <v>1014</v>
      </c>
      <c r="H18" s="17">
        <v>39118</v>
      </c>
      <c r="I18" s="17">
        <v>36369</v>
      </c>
      <c r="J18" s="17">
        <v>33549</v>
      </c>
      <c r="K18" s="17">
        <v>4097</v>
      </c>
      <c r="L18" s="17">
        <v>15571</v>
      </c>
      <c r="M18" s="17">
        <v>2749</v>
      </c>
      <c r="N18" s="17">
        <v>2515</v>
      </c>
      <c r="O18" s="17">
        <v>37632</v>
      </c>
      <c r="R18" s="1"/>
    </row>
    <row r="19" spans="1:18" ht="13.8" x14ac:dyDescent="0.25">
      <c r="A19" s="16" t="s">
        <v>14</v>
      </c>
      <c r="B19" s="17">
        <v>3095426</v>
      </c>
      <c r="C19" s="17">
        <v>1731816</v>
      </c>
      <c r="D19" s="17">
        <v>1324</v>
      </c>
      <c r="E19" s="17">
        <v>764</v>
      </c>
      <c r="F19" s="17">
        <v>120</v>
      </c>
      <c r="G19" s="17">
        <v>560</v>
      </c>
      <c r="H19" s="17">
        <v>22637</v>
      </c>
      <c r="I19" s="17">
        <v>21185</v>
      </c>
      <c r="J19" s="17">
        <v>18105</v>
      </c>
      <c r="K19" s="17">
        <v>2085</v>
      </c>
      <c r="L19" s="17">
        <v>13400</v>
      </c>
      <c r="M19" s="17">
        <v>1452</v>
      </c>
      <c r="N19" s="17">
        <v>1233</v>
      </c>
      <c r="O19" s="17">
        <v>21342</v>
      </c>
      <c r="R19" s="1"/>
    </row>
    <row r="20" spans="1:18" ht="13.8" x14ac:dyDescent="0.25">
      <c r="A20" s="16" t="s">
        <v>15</v>
      </c>
      <c r="B20" s="17">
        <v>2120141</v>
      </c>
      <c r="C20" s="17">
        <v>1188254</v>
      </c>
      <c r="D20" s="17">
        <v>843</v>
      </c>
      <c r="E20" s="17">
        <v>396</v>
      </c>
      <c r="F20" s="17">
        <v>42</v>
      </c>
      <c r="G20" s="17">
        <v>447</v>
      </c>
      <c r="H20" s="17">
        <v>16751</v>
      </c>
      <c r="I20" s="17">
        <v>15671</v>
      </c>
      <c r="J20" s="17">
        <v>13673</v>
      </c>
      <c r="K20" s="17">
        <v>1849</v>
      </c>
      <c r="L20" s="17">
        <v>9140</v>
      </c>
      <c r="M20" s="17">
        <v>1080</v>
      </c>
      <c r="N20" s="17">
        <v>967</v>
      </c>
      <c r="O20" s="17">
        <v>15935</v>
      </c>
      <c r="R20" s="1"/>
    </row>
    <row r="21" spans="1:18" ht="13.8" x14ac:dyDescent="0.25">
      <c r="A21" s="16" t="s">
        <v>16</v>
      </c>
      <c r="B21" s="17">
        <v>2306039</v>
      </c>
      <c r="C21" s="17">
        <v>1188295</v>
      </c>
      <c r="D21" s="17">
        <v>881</v>
      </c>
      <c r="E21" s="17">
        <v>425</v>
      </c>
      <c r="F21" s="17">
        <v>47</v>
      </c>
      <c r="G21" s="17">
        <v>456</v>
      </c>
      <c r="H21" s="17">
        <v>13604</v>
      </c>
      <c r="I21" s="17">
        <v>12774</v>
      </c>
      <c r="J21" s="17">
        <v>11159</v>
      </c>
      <c r="K21" s="17">
        <v>828</v>
      </c>
      <c r="L21" s="17">
        <v>8144</v>
      </c>
      <c r="M21" s="17">
        <v>830</v>
      </c>
      <c r="N21" s="17">
        <v>746</v>
      </c>
      <c r="O21" s="17">
        <v>13398</v>
      </c>
      <c r="R21" s="1"/>
    </row>
    <row r="22" spans="1:18" ht="13.8" x14ac:dyDescent="0.25">
      <c r="A22" s="16" t="s">
        <v>17</v>
      </c>
      <c r="B22" s="17">
        <v>1857507</v>
      </c>
      <c r="C22" s="17">
        <v>940974</v>
      </c>
      <c r="D22" s="17">
        <v>706</v>
      </c>
      <c r="E22" s="17">
        <v>331</v>
      </c>
      <c r="F22" s="17">
        <v>40</v>
      </c>
      <c r="G22" s="17">
        <v>375</v>
      </c>
      <c r="H22" s="17">
        <v>13094</v>
      </c>
      <c r="I22" s="17">
        <v>12138</v>
      </c>
      <c r="J22" s="17">
        <v>10570</v>
      </c>
      <c r="K22" s="17">
        <v>1536</v>
      </c>
      <c r="L22" s="17">
        <v>6695</v>
      </c>
      <c r="M22" s="17">
        <v>956</v>
      </c>
      <c r="N22" s="17">
        <v>866</v>
      </c>
      <c r="O22" s="17">
        <v>12483</v>
      </c>
      <c r="R22" s="1"/>
    </row>
    <row r="23" spans="1:18" ht="13.8" x14ac:dyDescent="0.25">
      <c r="A23" s="16" t="s">
        <v>18</v>
      </c>
      <c r="B23" s="17">
        <v>4784331</v>
      </c>
      <c r="C23" s="17">
        <v>2687153</v>
      </c>
      <c r="D23" s="17">
        <v>1942</v>
      </c>
      <c r="E23" s="17">
        <v>1157</v>
      </c>
      <c r="F23" s="17">
        <v>323</v>
      </c>
      <c r="G23" s="17">
        <v>785</v>
      </c>
      <c r="H23" s="17">
        <v>30785</v>
      </c>
      <c r="I23" s="17">
        <v>28492</v>
      </c>
      <c r="J23" s="17">
        <v>25162</v>
      </c>
      <c r="K23" s="17">
        <v>1942</v>
      </c>
      <c r="L23" s="17">
        <v>16776</v>
      </c>
      <c r="M23" s="17">
        <v>2293</v>
      </c>
      <c r="N23" s="17">
        <v>2088</v>
      </c>
      <c r="O23" s="17">
        <v>30358</v>
      </c>
      <c r="R23" s="1"/>
    </row>
    <row r="24" spans="1:18" ht="13.8" x14ac:dyDescent="0.25">
      <c r="A24" s="16" t="s">
        <v>19</v>
      </c>
      <c r="B24" s="17">
        <v>1173629</v>
      </c>
      <c r="C24" s="17">
        <v>496299</v>
      </c>
      <c r="D24" s="17">
        <v>225</v>
      </c>
      <c r="E24" s="17">
        <v>112</v>
      </c>
      <c r="F24" s="17">
        <v>25</v>
      </c>
      <c r="G24" s="17">
        <v>113</v>
      </c>
      <c r="H24" s="17">
        <v>2125</v>
      </c>
      <c r="I24" s="17">
        <v>1895</v>
      </c>
      <c r="J24" s="17">
        <v>1776</v>
      </c>
      <c r="K24" s="17">
        <v>165</v>
      </c>
      <c r="L24" s="17">
        <v>1082</v>
      </c>
      <c r="M24" s="17">
        <v>230</v>
      </c>
      <c r="N24" s="17">
        <v>213</v>
      </c>
      <c r="O24" s="17">
        <v>2239</v>
      </c>
      <c r="R24" s="1"/>
    </row>
    <row r="25" spans="1:18" ht="13.8" x14ac:dyDescent="0.25">
      <c r="A25" s="16" t="s">
        <v>20</v>
      </c>
      <c r="B25" s="17">
        <v>2572388</v>
      </c>
      <c r="C25" s="17">
        <v>1398136</v>
      </c>
      <c r="D25" s="17">
        <v>1005</v>
      </c>
      <c r="E25" s="17">
        <v>520</v>
      </c>
      <c r="F25" s="17">
        <v>64</v>
      </c>
      <c r="G25" s="17">
        <v>485</v>
      </c>
      <c r="H25" s="17">
        <v>19409</v>
      </c>
      <c r="I25" s="17">
        <v>18327</v>
      </c>
      <c r="J25" s="17">
        <v>15618</v>
      </c>
      <c r="K25" s="17">
        <v>1778</v>
      </c>
      <c r="L25" s="17">
        <v>11412</v>
      </c>
      <c r="M25" s="17">
        <v>1082</v>
      </c>
      <c r="N25" s="17">
        <v>1021</v>
      </c>
      <c r="O25" s="17">
        <v>19593</v>
      </c>
      <c r="R25" s="1"/>
    </row>
    <row r="26" spans="1:18" ht="13.8" x14ac:dyDescent="0.25">
      <c r="A26" s="16" t="s">
        <v>21</v>
      </c>
      <c r="B26" s="17">
        <v>2508796</v>
      </c>
      <c r="C26" s="17">
        <v>1391341</v>
      </c>
      <c r="D26" s="17">
        <v>1048</v>
      </c>
      <c r="E26" s="17">
        <v>540</v>
      </c>
      <c r="F26" s="17">
        <v>82</v>
      </c>
      <c r="G26" s="17">
        <v>508</v>
      </c>
      <c r="H26" s="17">
        <v>18501</v>
      </c>
      <c r="I26" s="17">
        <v>17419</v>
      </c>
      <c r="J26" s="17">
        <v>14841</v>
      </c>
      <c r="K26" s="17">
        <v>2062</v>
      </c>
      <c r="L26" s="17">
        <v>10688</v>
      </c>
      <c r="M26" s="17">
        <v>1082</v>
      </c>
      <c r="N26" s="17">
        <v>989</v>
      </c>
      <c r="O26" s="17">
        <v>17190</v>
      </c>
      <c r="R26" s="1"/>
    </row>
    <row r="27" spans="1:18" ht="13.8" x14ac:dyDescent="0.25">
      <c r="A27" s="16" t="s">
        <v>22</v>
      </c>
      <c r="B27" s="17">
        <v>1497849</v>
      </c>
      <c r="C27" s="17">
        <v>774026</v>
      </c>
      <c r="D27" s="17">
        <v>670</v>
      </c>
      <c r="E27" s="17">
        <v>292</v>
      </c>
      <c r="F27" s="17">
        <v>40</v>
      </c>
      <c r="G27" s="17">
        <v>378</v>
      </c>
      <c r="H27" s="17">
        <v>10841</v>
      </c>
      <c r="I27" s="17">
        <v>10012</v>
      </c>
      <c r="J27" s="17">
        <v>8761</v>
      </c>
      <c r="K27" s="17">
        <v>1236</v>
      </c>
      <c r="L27" s="17">
        <v>5319</v>
      </c>
      <c r="M27" s="17">
        <v>829</v>
      </c>
      <c r="N27" s="17">
        <v>747</v>
      </c>
      <c r="O27" s="17">
        <v>10473</v>
      </c>
      <c r="R27" s="1"/>
    </row>
    <row r="28" spans="1:18" ht="13.8" x14ac:dyDescent="0.25">
      <c r="A28" s="16" t="s">
        <v>23</v>
      </c>
      <c r="B28" s="17">
        <v>2019113</v>
      </c>
      <c r="C28" s="17">
        <v>1112625</v>
      </c>
      <c r="D28" s="17">
        <v>827</v>
      </c>
      <c r="E28" s="17">
        <v>396</v>
      </c>
      <c r="F28" s="17">
        <v>46</v>
      </c>
      <c r="G28" s="17">
        <v>431</v>
      </c>
      <c r="H28" s="17">
        <v>13482</v>
      </c>
      <c r="I28" s="17">
        <v>12642</v>
      </c>
      <c r="J28" s="17">
        <v>10984</v>
      </c>
      <c r="K28" s="17">
        <v>1087</v>
      </c>
      <c r="L28" s="17">
        <v>7298</v>
      </c>
      <c r="M28" s="17">
        <v>840</v>
      </c>
      <c r="N28" s="17">
        <v>716</v>
      </c>
      <c r="O28" s="17">
        <v>12159</v>
      </c>
      <c r="R28" s="1"/>
    </row>
    <row r="29" spans="1:18" ht="13.8" x14ac:dyDescent="0.25">
      <c r="A29" s="16" t="s">
        <v>26</v>
      </c>
      <c r="B29" s="17">
        <v>40881893</v>
      </c>
      <c r="C29" s="17">
        <v>15914369</v>
      </c>
      <c r="D29" s="17">
        <v>5549</v>
      </c>
      <c r="E29" s="17">
        <v>2596</v>
      </c>
      <c r="F29" s="17">
        <v>570</v>
      </c>
      <c r="G29" s="17">
        <v>2953</v>
      </c>
      <c r="H29" s="17">
        <v>86030</v>
      </c>
      <c r="I29" s="17">
        <v>81129</v>
      </c>
      <c r="J29" s="17">
        <v>70153</v>
      </c>
      <c r="K29" s="17">
        <v>7384</v>
      </c>
      <c r="L29" s="17">
        <v>42811</v>
      </c>
      <c r="M29" s="17">
        <v>4901</v>
      </c>
      <c r="N29" s="17">
        <v>4558</v>
      </c>
      <c r="O29" s="17">
        <v>99298</v>
      </c>
      <c r="R29" s="1"/>
    </row>
    <row r="30" spans="1:18" ht="13.8" x14ac:dyDescent="0.25">
      <c r="A30" s="22" t="s">
        <v>37</v>
      </c>
      <c r="B30" s="33">
        <v>140212813</v>
      </c>
      <c r="C30" s="33">
        <v>58059847</v>
      </c>
      <c r="D30" s="33">
        <v>30704</v>
      </c>
      <c r="E30" s="33">
        <v>15518</v>
      </c>
      <c r="F30" s="33">
        <v>2719</v>
      </c>
      <c r="G30" s="33">
        <v>15186</v>
      </c>
      <c r="H30" s="33">
        <v>570265</v>
      </c>
      <c r="I30" s="33">
        <v>535875</v>
      </c>
      <c r="J30" s="33">
        <v>468288</v>
      </c>
      <c r="K30" s="33">
        <v>51975</v>
      </c>
      <c r="L30" s="33">
        <v>302943</v>
      </c>
      <c r="M30" s="33">
        <v>34390</v>
      </c>
      <c r="N30" s="33">
        <v>31178</v>
      </c>
      <c r="O30" s="33">
        <v>570887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5" sqref="B25"/>
    </sheetView>
  </sheetViews>
  <sheetFormatPr defaultRowHeight="13.2" x14ac:dyDescent="0.25"/>
  <cols>
    <col min="1" max="1" width="23.109375" customWidth="1"/>
    <col min="2" max="2" width="15.33203125" customWidth="1"/>
    <col min="3" max="3" width="23.33203125" customWidth="1"/>
    <col min="4" max="4" width="11.109375" customWidth="1"/>
    <col min="5" max="5" width="12.109375" customWidth="1"/>
    <col min="6" max="6" width="12.6640625" customWidth="1"/>
    <col min="8" max="8" width="12.44140625" customWidth="1"/>
    <col min="9" max="9" width="14" customWidth="1"/>
    <col min="10" max="10" width="16.109375" customWidth="1"/>
    <col min="11" max="11" width="13" customWidth="1"/>
    <col min="12" max="12" width="16" customWidth="1"/>
    <col min="13" max="13" width="20.109375" customWidth="1"/>
    <col min="15" max="15" width="13.33203125" bestFit="1" customWidth="1"/>
  </cols>
  <sheetData>
    <row r="1" spans="1:13" ht="15" x14ac:dyDescent="0.25">
      <c r="A1" s="139" t="s">
        <v>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49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2026702</v>
      </c>
      <c r="C5" s="17">
        <v>1118298</v>
      </c>
      <c r="D5" s="17">
        <v>1233</v>
      </c>
      <c r="E5" s="17">
        <v>621</v>
      </c>
      <c r="F5" s="17">
        <v>76</v>
      </c>
      <c r="G5" s="17">
        <v>612</v>
      </c>
      <c r="H5" s="28">
        <v>11751</v>
      </c>
      <c r="I5" s="17">
        <v>11254</v>
      </c>
      <c r="J5" s="17">
        <v>9929</v>
      </c>
      <c r="K5" s="17">
        <v>497</v>
      </c>
      <c r="L5" s="17">
        <v>153</v>
      </c>
      <c r="M5" s="17">
        <v>9927</v>
      </c>
    </row>
    <row r="6" spans="1:13" ht="13.8" x14ac:dyDescent="0.25">
      <c r="A6" s="16" t="s">
        <v>1</v>
      </c>
      <c r="B6" s="17">
        <v>1359052</v>
      </c>
      <c r="C6" s="17">
        <v>760600</v>
      </c>
      <c r="D6" s="17">
        <v>751</v>
      </c>
      <c r="E6" s="17">
        <v>403</v>
      </c>
      <c r="F6" s="17">
        <v>42</v>
      </c>
      <c r="G6" s="17">
        <v>348</v>
      </c>
      <c r="H6" s="28">
        <v>8429</v>
      </c>
      <c r="I6" s="17">
        <v>8079</v>
      </c>
      <c r="J6" s="17">
        <v>6999</v>
      </c>
      <c r="K6" s="17">
        <v>350</v>
      </c>
      <c r="L6" s="17">
        <v>98</v>
      </c>
      <c r="M6" s="17">
        <v>7455</v>
      </c>
    </row>
    <row r="7" spans="1:13" ht="13.8" x14ac:dyDescent="0.25">
      <c r="A7" s="16" t="s">
        <v>2</v>
      </c>
      <c r="B7" s="17">
        <v>10136439</v>
      </c>
      <c r="C7" s="17">
        <v>4549316</v>
      </c>
      <c r="D7" s="17">
        <v>3273</v>
      </c>
      <c r="E7" s="17">
        <v>1785</v>
      </c>
      <c r="F7" s="17">
        <v>244</v>
      </c>
      <c r="G7" s="17">
        <v>1488</v>
      </c>
      <c r="H7" s="28">
        <v>38756</v>
      </c>
      <c r="I7" s="17">
        <v>37699</v>
      </c>
      <c r="J7" s="17">
        <v>33743</v>
      </c>
      <c r="K7" s="17">
        <v>1057</v>
      </c>
      <c r="L7" s="17">
        <v>447</v>
      </c>
      <c r="M7" s="17">
        <v>35190</v>
      </c>
    </row>
    <row r="8" spans="1:13" ht="13.8" x14ac:dyDescent="0.25">
      <c r="A8" s="16" t="s">
        <v>3</v>
      </c>
      <c r="B8" s="17">
        <v>3500187</v>
      </c>
      <c r="C8" s="17">
        <v>1883203</v>
      </c>
      <c r="D8" s="17">
        <v>1438</v>
      </c>
      <c r="E8" s="17">
        <v>834</v>
      </c>
      <c r="F8" s="17">
        <v>39</v>
      </c>
      <c r="G8" s="17">
        <v>604</v>
      </c>
      <c r="H8" s="28">
        <v>17231</v>
      </c>
      <c r="I8" s="17">
        <v>16751</v>
      </c>
      <c r="J8" s="17">
        <v>14158</v>
      </c>
      <c r="K8" s="17">
        <v>480</v>
      </c>
      <c r="L8" s="17">
        <v>307</v>
      </c>
      <c r="M8" s="17">
        <v>17361</v>
      </c>
    </row>
    <row r="9" spans="1:13" ht="13.8" x14ac:dyDescent="0.25">
      <c r="A9" s="16" t="s">
        <v>4</v>
      </c>
      <c r="B9" s="17">
        <v>1663994</v>
      </c>
      <c r="C9" s="17">
        <v>915145</v>
      </c>
      <c r="D9" s="17">
        <v>1021</v>
      </c>
      <c r="E9" s="17">
        <v>503</v>
      </c>
      <c r="F9" s="17">
        <v>68</v>
      </c>
      <c r="G9" s="17">
        <v>518</v>
      </c>
      <c r="H9" s="28">
        <v>11578</v>
      </c>
      <c r="I9" s="17">
        <v>11186</v>
      </c>
      <c r="J9" s="17">
        <v>9269</v>
      </c>
      <c r="K9" s="17">
        <v>392</v>
      </c>
      <c r="L9" s="17">
        <v>126</v>
      </c>
      <c r="M9" s="17">
        <v>9165</v>
      </c>
    </row>
    <row r="10" spans="1:13" ht="13.8" x14ac:dyDescent="0.25">
      <c r="A10" s="16" t="s">
        <v>5</v>
      </c>
      <c r="B10" s="17">
        <v>1188928</v>
      </c>
      <c r="C10" s="17">
        <v>638498</v>
      </c>
      <c r="D10" s="17">
        <v>838</v>
      </c>
      <c r="E10" s="17">
        <v>484</v>
      </c>
      <c r="F10" s="17">
        <v>79</v>
      </c>
      <c r="G10" s="17">
        <v>354</v>
      </c>
      <c r="H10" s="29">
        <v>7325</v>
      </c>
      <c r="I10" s="17">
        <v>7069</v>
      </c>
      <c r="J10" s="17">
        <v>6490</v>
      </c>
      <c r="K10" s="17">
        <v>256</v>
      </c>
      <c r="L10" s="17">
        <v>95</v>
      </c>
      <c r="M10" s="17">
        <v>6341</v>
      </c>
    </row>
    <row r="11" spans="1:13" ht="13.8" x14ac:dyDescent="0.25">
      <c r="A11" s="16" t="s">
        <v>6</v>
      </c>
      <c r="B11" s="17">
        <v>2822644</v>
      </c>
      <c r="C11" s="17">
        <v>1567100</v>
      </c>
      <c r="D11" s="17">
        <v>1466</v>
      </c>
      <c r="E11" s="17">
        <v>864</v>
      </c>
      <c r="F11" s="17">
        <v>103</v>
      </c>
      <c r="G11" s="17">
        <v>602</v>
      </c>
      <c r="H11" s="28">
        <v>19148</v>
      </c>
      <c r="I11" s="17">
        <v>18488</v>
      </c>
      <c r="J11" s="17">
        <v>16451</v>
      </c>
      <c r="K11" s="17">
        <v>660</v>
      </c>
      <c r="L11" s="17">
        <v>208</v>
      </c>
      <c r="M11" s="17">
        <v>15328</v>
      </c>
    </row>
    <row r="12" spans="1:13" ht="13.8" x14ac:dyDescent="0.25">
      <c r="A12" s="16" t="s">
        <v>7</v>
      </c>
      <c r="B12" s="17">
        <v>1572712</v>
      </c>
      <c r="C12" s="17">
        <v>873298</v>
      </c>
      <c r="D12" s="17">
        <v>880</v>
      </c>
      <c r="E12" s="17">
        <v>451</v>
      </c>
      <c r="F12" s="17">
        <v>62</v>
      </c>
      <c r="G12" s="17">
        <v>429</v>
      </c>
      <c r="H12" s="28">
        <v>11087</v>
      </c>
      <c r="I12" s="17">
        <v>10585</v>
      </c>
      <c r="J12" s="17">
        <v>9420</v>
      </c>
      <c r="K12" s="17">
        <v>502</v>
      </c>
      <c r="L12" s="17">
        <v>92</v>
      </c>
      <c r="M12" s="17">
        <v>9329</v>
      </c>
    </row>
    <row r="13" spans="1:13" ht="13.8" x14ac:dyDescent="0.25">
      <c r="A13" s="16" t="s">
        <v>8</v>
      </c>
      <c r="B13" s="17">
        <v>3716889</v>
      </c>
      <c r="C13" s="17">
        <v>2076368</v>
      </c>
      <c r="D13" s="17">
        <v>855</v>
      </c>
      <c r="E13" s="17">
        <v>533</v>
      </c>
      <c r="F13" s="17">
        <v>91</v>
      </c>
      <c r="G13" s="17">
        <v>322</v>
      </c>
      <c r="H13" s="28">
        <v>26793</v>
      </c>
      <c r="I13" s="17">
        <v>26187</v>
      </c>
      <c r="J13" s="17">
        <v>22898</v>
      </c>
      <c r="K13" s="17">
        <v>606</v>
      </c>
      <c r="L13" s="17">
        <v>314</v>
      </c>
      <c r="M13" s="17">
        <v>22169</v>
      </c>
    </row>
    <row r="14" spans="1:13" ht="13.8" x14ac:dyDescent="0.25">
      <c r="A14" s="16" t="s">
        <v>9</v>
      </c>
      <c r="B14" s="17">
        <v>1241560</v>
      </c>
      <c r="C14" s="17">
        <v>700008</v>
      </c>
      <c r="D14" s="17">
        <v>726</v>
      </c>
      <c r="E14" s="17">
        <v>405</v>
      </c>
      <c r="F14" s="17">
        <v>57</v>
      </c>
      <c r="G14" s="17">
        <v>321</v>
      </c>
      <c r="H14" s="28">
        <v>8003</v>
      </c>
      <c r="I14" s="17">
        <v>7723</v>
      </c>
      <c r="J14" s="17">
        <v>6778</v>
      </c>
      <c r="K14" s="17">
        <v>280</v>
      </c>
      <c r="L14" s="17">
        <v>129</v>
      </c>
      <c r="M14" s="17">
        <v>6707</v>
      </c>
    </row>
    <row r="15" spans="1:13" ht="13.8" x14ac:dyDescent="0.25">
      <c r="A15" s="16" t="s">
        <v>10</v>
      </c>
      <c r="B15" s="17">
        <v>1173445</v>
      </c>
      <c r="C15" s="17">
        <v>652180</v>
      </c>
      <c r="D15" s="17">
        <v>524</v>
      </c>
      <c r="E15" s="17">
        <v>258</v>
      </c>
      <c r="F15" s="17">
        <v>10</v>
      </c>
      <c r="G15" s="17">
        <v>266</v>
      </c>
      <c r="H15" s="28">
        <v>5386</v>
      </c>
      <c r="I15" s="17">
        <v>5228</v>
      </c>
      <c r="J15" s="17">
        <v>4533</v>
      </c>
      <c r="K15" s="17">
        <v>158</v>
      </c>
      <c r="L15" s="17">
        <v>89</v>
      </c>
      <c r="M15" s="17">
        <v>4740</v>
      </c>
    </row>
    <row r="16" spans="1:13" ht="13.8" x14ac:dyDescent="0.25">
      <c r="A16" s="16" t="s">
        <v>11</v>
      </c>
      <c r="B16" s="17">
        <v>4527873</v>
      </c>
      <c r="C16" s="17">
        <v>2415703</v>
      </c>
      <c r="D16" s="17">
        <v>2060</v>
      </c>
      <c r="E16" s="17">
        <v>1211</v>
      </c>
      <c r="F16" s="17">
        <v>169</v>
      </c>
      <c r="G16" s="17">
        <v>849</v>
      </c>
      <c r="H16" s="28">
        <v>26007</v>
      </c>
      <c r="I16" s="17">
        <v>24989</v>
      </c>
      <c r="J16" s="17">
        <v>23039</v>
      </c>
      <c r="K16" s="17">
        <v>1018</v>
      </c>
      <c r="L16" s="17">
        <v>324</v>
      </c>
      <c r="M16" s="17">
        <v>20119</v>
      </c>
    </row>
    <row r="17" spans="1:13" ht="13.8" x14ac:dyDescent="0.25">
      <c r="A17" s="16" t="s">
        <v>12</v>
      </c>
      <c r="B17" s="17">
        <v>1633546</v>
      </c>
      <c r="C17" s="17">
        <v>927639</v>
      </c>
      <c r="D17" s="17">
        <v>1071</v>
      </c>
      <c r="E17" s="17">
        <v>541</v>
      </c>
      <c r="F17" s="17">
        <v>66</v>
      </c>
      <c r="G17" s="17">
        <v>530</v>
      </c>
      <c r="H17" s="28">
        <v>11131</v>
      </c>
      <c r="I17" s="17">
        <v>10787</v>
      </c>
      <c r="J17" s="17">
        <v>9557</v>
      </c>
      <c r="K17" s="17">
        <v>344</v>
      </c>
      <c r="L17" s="17">
        <v>148</v>
      </c>
      <c r="M17" s="17">
        <v>9885</v>
      </c>
    </row>
    <row r="18" spans="1:13" ht="13.8" x14ac:dyDescent="0.25">
      <c r="A18" s="16" t="s">
        <v>13</v>
      </c>
      <c r="B18" s="17">
        <v>4154404</v>
      </c>
      <c r="C18" s="17">
        <v>2257242</v>
      </c>
      <c r="D18" s="17">
        <v>2162</v>
      </c>
      <c r="E18" s="17">
        <v>1159</v>
      </c>
      <c r="F18" s="17">
        <v>206</v>
      </c>
      <c r="G18" s="17">
        <v>1003</v>
      </c>
      <c r="H18" s="28">
        <v>27986</v>
      </c>
      <c r="I18" s="17">
        <v>26924</v>
      </c>
      <c r="J18" s="17">
        <v>24126</v>
      </c>
      <c r="K18" s="17">
        <v>1062</v>
      </c>
      <c r="L18" s="17">
        <v>578</v>
      </c>
      <c r="M18" s="17">
        <v>21896</v>
      </c>
    </row>
    <row r="19" spans="1:13" ht="13.8" x14ac:dyDescent="0.25">
      <c r="A19" s="16" t="s">
        <v>14</v>
      </c>
      <c r="B19" s="17">
        <v>2285889</v>
      </c>
      <c r="C19" s="17">
        <v>1294415</v>
      </c>
      <c r="D19" s="17">
        <v>1443</v>
      </c>
      <c r="E19" s="17">
        <v>891</v>
      </c>
      <c r="F19" s="17">
        <v>111</v>
      </c>
      <c r="G19" s="17">
        <v>552</v>
      </c>
      <c r="H19" s="28">
        <v>14597</v>
      </c>
      <c r="I19" s="17">
        <v>13915</v>
      </c>
      <c r="J19" s="17">
        <v>12101</v>
      </c>
      <c r="K19" s="17">
        <v>682</v>
      </c>
      <c r="L19" s="17">
        <v>189</v>
      </c>
      <c r="M19" s="17">
        <v>12775</v>
      </c>
    </row>
    <row r="20" spans="1:13" ht="13.8" x14ac:dyDescent="0.25">
      <c r="A20" s="16" t="s">
        <v>15</v>
      </c>
      <c r="B20" s="17">
        <v>1421867</v>
      </c>
      <c r="C20" s="17">
        <v>785115</v>
      </c>
      <c r="D20" s="17">
        <v>825</v>
      </c>
      <c r="E20" s="17">
        <v>406</v>
      </c>
      <c r="F20" s="17">
        <v>39</v>
      </c>
      <c r="G20" s="17">
        <v>419</v>
      </c>
      <c r="H20" s="28">
        <v>8902</v>
      </c>
      <c r="I20" s="17">
        <v>8542</v>
      </c>
      <c r="J20" s="17">
        <v>7322</v>
      </c>
      <c r="K20" s="17">
        <v>360</v>
      </c>
      <c r="L20" s="17">
        <v>90</v>
      </c>
      <c r="M20" s="17">
        <v>7781</v>
      </c>
    </row>
    <row r="21" spans="1:13" ht="13.8" x14ac:dyDescent="0.25">
      <c r="A21" s="16" t="s">
        <v>16</v>
      </c>
      <c r="B21" s="17">
        <v>1672287</v>
      </c>
      <c r="C21" s="17">
        <v>931570</v>
      </c>
      <c r="D21" s="17">
        <v>940</v>
      </c>
      <c r="E21" s="17">
        <v>496</v>
      </c>
      <c r="F21" s="17">
        <v>42</v>
      </c>
      <c r="G21" s="17">
        <v>444</v>
      </c>
      <c r="H21" s="28">
        <v>9633</v>
      </c>
      <c r="I21" s="17">
        <v>9274</v>
      </c>
      <c r="J21" s="17">
        <v>8113</v>
      </c>
      <c r="K21" s="17">
        <v>359</v>
      </c>
      <c r="L21" s="17">
        <v>115</v>
      </c>
      <c r="M21" s="17">
        <v>8665</v>
      </c>
    </row>
    <row r="22" spans="1:13" ht="13.8" x14ac:dyDescent="0.25">
      <c r="A22" s="16" t="s">
        <v>17</v>
      </c>
      <c r="B22" s="17">
        <v>1170621</v>
      </c>
      <c r="C22" s="17">
        <v>626247</v>
      </c>
      <c r="D22" s="17">
        <v>696</v>
      </c>
      <c r="E22" s="17">
        <v>347</v>
      </c>
      <c r="F22" s="17">
        <v>39</v>
      </c>
      <c r="G22" s="17">
        <v>349</v>
      </c>
      <c r="H22" s="28">
        <v>7104</v>
      </c>
      <c r="I22" s="17">
        <v>6809</v>
      </c>
      <c r="J22" s="17">
        <v>5614</v>
      </c>
      <c r="K22" s="17">
        <v>295</v>
      </c>
      <c r="L22" s="17">
        <v>74</v>
      </c>
      <c r="M22" s="17">
        <v>6214</v>
      </c>
    </row>
    <row r="23" spans="1:13" ht="13.8" x14ac:dyDescent="0.25">
      <c r="A23" s="16" t="s">
        <v>18</v>
      </c>
      <c r="B23" s="17">
        <v>4657999</v>
      </c>
      <c r="C23" s="17">
        <v>2694501</v>
      </c>
      <c r="D23" s="17">
        <v>2298</v>
      </c>
      <c r="E23" s="17">
        <v>1370</v>
      </c>
      <c r="F23" s="17">
        <v>223</v>
      </c>
      <c r="G23" s="17">
        <v>928</v>
      </c>
      <c r="H23" s="28">
        <v>29910</v>
      </c>
      <c r="I23" s="17">
        <v>28910</v>
      </c>
      <c r="J23" s="17">
        <v>26406</v>
      </c>
      <c r="K23" s="17">
        <v>1000</v>
      </c>
      <c r="L23" s="17">
        <v>336</v>
      </c>
      <c r="M23" s="17">
        <v>25225</v>
      </c>
    </row>
    <row r="24" spans="1:13" ht="13.8" x14ac:dyDescent="0.25">
      <c r="A24" s="16" t="s">
        <v>19</v>
      </c>
      <c r="B24" s="17">
        <v>1382473</v>
      </c>
      <c r="C24" s="17">
        <v>724009</v>
      </c>
      <c r="D24" s="17">
        <v>952</v>
      </c>
      <c r="E24" s="17">
        <v>485</v>
      </c>
      <c r="F24" s="17">
        <v>76</v>
      </c>
      <c r="G24" s="17">
        <v>467</v>
      </c>
      <c r="H24" s="28">
        <v>11075</v>
      </c>
      <c r="I24" s="17">
        <v>10568</v>
      </c>
      <c r="J24" s="17">
        <v>9145</v>
      </c>
      <c r="K24" s="17">
        <v>507</v>
      </c>
      <c r="L24" s="17">
        <v>118</v>
      </c>
      <c r="M24" s="17">
        <v>9593</v>
      </c>
    </row>
    <row r="25" spans="1:13" ht="13.8" x14ac:dyDescent="0.25">
      <c r="A25" s="16" t="s">
        <v>20</v>
      </c>
      <c r="B25" s="17">
        <v>1702662</v>
      </c>
      <c r="C25" s="17">
        <v>953137</v>
      </c>
      <c r="D25" s="17">
        <v>980</v>
      </c>
      <c r="E25" s="17">
        <v>537</v>
      </c>
      <c r="F25" s="17">
        <v>62</v>
      </c>
      <c r="G25" s="17">
        <v>443</v>
      </c>
      <c r="H25" s="28">
        <v>10388</v>
      </c>
      <c r="I25" s="17">
        <v>10104</v>
      </c>
      <c r="J25" s="17">
        <v>8860</v>
      </c>
      <c r="K25" s="17">
        <v>284</v>
      </c>
      <c r="L25" s="17">
        <v>188</v>
      </c>
      <c r="M25" s="17">
        <v>9182</v>
      </c>
    </row>
    <row r="26" spans="1:13" ht="13.8" x14ac:dyDescent="0.25">
      <c r="A26" s="16" t="s">
        <v>21</v>
      </c>
      <c r="B26" s="17">
        <v>1711213</v>
      </c>
      <c r="C26" s="17">
        <v>965313</v>
      </c>
      <c r="D26" s="17">
        <v>1040</v>
      </c>
      <c r="E26" s="17">
        <v>554</v>
      </c>
      <c r="F26" s="17">
        <v>69</v>
      </c>
      <c r="G26" s="17">
        <v>486</v>
      </c>
      <c r="H26" s="28">
        <v>11280</v>
      </c>
      <c r="I26" s="17">
        <v>10841</v>
      </c>
      <c r="J26" s="17">
        <v>9588</v>
      </c>
      <c r="K26" s="17">
        <v>439</v>
      </c>
      <c r="L26" s="17">
        <v>156</v>
      </c>
      <c r="M26" s="17">
        <v>9136</v>
      </c>
    </row>
    <row r="27" spans="1:13" ht="13.8" x14ac:dyDescent="0.25">
      <c r="A27" s="16" t="s">
        <v>22</v>
      </c>
      <c r="B27" s="17">
        <v>1023360</v>
      </c>
      <c r="C27" s="17">
        <v>534865</v>
      </c>
      <c r="D27" s="17">
        <v>670</v>
      </c>
      <c r="E27" s="17">
        <v>343</v>
      </c>
      <c r="F27" s="17">
        <v>46</v>
      </c>
      <c r="G27" s="17">
        <v>327</v>
      </c>
      <c r="H27" s="28">
        <v>6038</v>
      </c>
      <c r="I27" s="17">
        <v>5745</v>
      </c>
      <c r="J27" s="17">
        <v>5259</v>
      </c>
      <c r="K27" s="17">
        <v>293</v>
      </c>
      <c r="L27" s="17">
        <v>73</v>
      </c>
      <c r="M27" s="17">
        <v>4342</v>
      </c>
    </row>
    <row r="28" spans="1:13" ht="13.8" x14ac:dyDescent="0.25">
      <c r="A28" s="16" t="s">
        <v>23</v>
      </c>
      <c r="B28" s="17">
        <v>1391687</v>
      </c>
      <c r="C28" s="17">
        <v>796208</v>
      </c>
      <c r="D28" s="17">
        <v>743</v>
      </c>
      <c r="E28" s="17">
        <v>370</v>
      </c>
      <c r="F28" s="17">
        <v>21</v>
      </c>
      <c r="G28" s="17">
        <v>373</v>
      </c>
      <c r="H28" s="28">
        <v>8791</v>
      </c>
      <c r="I28" s="17">
        <v>8338</v>
      </c>
      <c r="J28" s="17">
        <v>7248</v>
      </c>
      <c r="K28" s="17">
        <v>453</v>
      </c>
      <c r="L28" s="17">
        <v>124</v>
      </c>
      <c r="M28" s="17">
        <v>7915</v>
      </c>
    </row>
    <row r="29" spans="1:13" ht="13.8" x14ac:dyDescent="0.25">
      <c r="A29" s="16" t="s">
        <v>26</v>
      </c>
      <c r="B29" s="17">
        <v>16889398</v>
      </c>
      <c r="C29" s="17">
        <v>9632822</v>
      </c>
      <c r="D29" s="17">
        <v>5606</v>
      </c>
      <c r="E29" s="17">
        <v>2897</v>
      </c>
      <c r="F29" s="17">
        <v>576</v>
      </c>
      <c r="G29" s="17">
        <v>2709</v>
      </c>
      <c r="H29" s="28">
        <v>71962</v>
      </c>
      <c r="I29" s="17">
        <v>70365</v>
      </c>
      <c r="J29" s="17">
        <v>65090</v>
      </c>
      <c r="K29" s="17">
        <v>1597</v>
      </c>
      <c r="L29" s="17">
        <v>927</v>
      </c>
      <c r="M29" s="17">
        <v>59603</v>
      </c>
    </row>
    <row r="30" spans="1:13" ht="13.8" x14ac:dyDescent="0.25">
      <c r="A30" s="22" t="s">
        <v>37</v>
      </c>
      <c r="B30" s="20">
        <v>76027831</v>
      </c>
      <c r="C30" s="20">
        <v>41272800</v>
      </c>
      <c r="D30" s="20">
        <v>34491</v>
      </c>
      <c r="E30" s="20">
        <v>18748</v>
      </c>
      <c r="F30" s="20">
        <v>2616</v>
      </c>
      <c r="G30" s="20">
        <v>15743</v>
      </c>
      <c r="H30" s="20">
        <v>420291</v>
      </c>
      <c r="I30" s="20">
        <v>406360</v>
      </c>
      <c r="J30" s="20">
        <v>362136</v>
      </c>
      <c r="K30" s="20">
        <v>13931</v>
      </c>
      <c r="L30" s="20">
        <v>5498</v>
      </c>
      <c r="M30" s="23">
        <v>356043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8" sqref="A38"/>
    </sheetView>
  </sheetViews>
  <sheetFormatPr defaultRowHeight="13.2" x14ac:dyDescent="0.25"/>
  <cols>
    <col min="1" max="1" width="26.88671875" customWidth="1"/>
    <col min="2" max="2" width="18.5546875" customWidth="1"/>
    <col min="3" max="3" width="23" customWidth="1"/>
    <col min="4" max="4" width="10.88671875" customWidth="1"/>
    <col min="5" max="5" width="12.109375" customWidth="1"/>
    <col min="6" max="6" width="13.5546875" customWidth="1"/>
    <col min="8" max="8" width="11.6640625" customWidth="1"/>
    <col min="9" max="9" width="14.33203125" customWidth="1"/>
    <col min="10" max="10" width="15.6640625" customWidth="1"/>
    <col min="11" max="11" width="12.44140625" customWidth="1"/>
    <col min="12" max="12" width="15.6640625" customWidth="1"/>
    <col min="13" max="13" width="20" customWidth="1"/>
  </cols>
  <sheetData>
    <row r="1" spans="1:13" ht="15" x14ac:dyDescent="0.25">
      <c r="A1" s="139" t="s">
        <v>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2014305</v>
      </c>
      <c r="C5" s="17">
        <v>1117242</v>
      </c>
      <c r="D5" s="17">
        <v>1240</v>
      </c>
      <c r="E5" s="17">
        <v>628</v>
      </c>
      <c r="F5" s="17">
        <v>79</v>
      </c>
      <c r="G5" s="17">
        <v>612</v>
      </c>
      <c r="H5" s="17">
        <v>11596</v>
      </c>
      <c r="I5" s="17">
        <v>11084</v>
      </c>
      <c r="J5" s="17">
        <v>9756</v>
      </c>
      <c r="K5" s="17">
        <v>512</v>
      </c>
      <c r="L5" s="17">
        <v>149</v>
      </c>
      <c r="M5" s="17">
        <v>9778</v>
      </c>
    </row>
    <row r="6" spans="1:13" ht="13.8" x14ac:dyDescent="0.25">
      <c r="A6" s="16" t="s">
        <v>1</v>
      </c>
      <c r="B6" s="17">
        <v>1350721</v>
      </c>
      <c r="C6" s="17">
        <v>762456</v>
      </c>
      <c r="D6" s="17">
        <v>754</v>
      </c>
      <c r="E6" s="17">
        <v>405</v>
      </c>
      <c r="F6" s="17">
        <v>43</v>
      </c>
      <c r="G6" s="17">
        <v>349</v>
      </c>
      <c r="H6" s="17">
        <v>8273</v>
      </c>
      <c r="I6" s="17">
        <v>7920</v>
      </c>
      <c r="J6" s="17">
        <v>6835</v>
      </c>
      <c r="K6" s="17">
        <v>353</v>
      </c>
      <c r="L6" s="17">
        <v>94</v>
      </c>
      <c r="M6" s="17">
        <v>7305</v>
      </c>
    </row>
    <row r="7" spans="1:13" ht="13.8" x14ac:dyDescent="0.25">
      <c r="A7" s="16" t="s">
        <v>2</v>
      </c>
      <c r="B7" s="17">
        <v>10021683</v>
      </c>
      <c r="C7" s="17">
        <v>4537520</v>
      </c>
      <c r="D7" s="17">
        <v>3273</v>
      </c>
      <c r="E7" s="17">
        <v>1786</v>
      </c>
      <c r="F7" s="17">
        <v>238</v>
      </c>
      <c r="G7" s="17">
        <v>1487</v>
      </c>
      <c r="H7" s="17">
        <v>38541</v>
      </c>
      <c r="I7" s="17">
        <v>37457</v>
      </c>
      <c r="J7" s="17">
        <v>33434</v>
      </c>
      <c r="K7" s="17">
        <v>1084</v>
      </c>
      <c r="L7" s="17">
        <v>451</v>
      </c>
      <c r="M7" s="17">
        <v>34835</v>
      </c>
    </row>
    <row r="8" spans="1:13" ht="13.8" x14ac:dyDescent="0.25">
      <c r="A8" s="16" t="s">
        <v>3</v>
      </c>
      <c r="B8" s="17">
        <v>3460483</v>
      </c>
      <c r="C8" s="17">
        <v>1872249</v>
      </c>
      <c r="D8" s="17">
        <v>1439</v>
      </c>
      <c r="E8" s="17">
        <v>835</v>
      </c>
      <c r="F8" s="17">
        <v>39</v>
      </c>
      <c r="G8" s="17">
        <v>604</v>
      </c>
      <c r="H8" s="17">
        <v>16980</v>
      </c>
      <c r="I8" s="17">
        <v>16492</v>
      </c>
      <c r="J8" s="17">
        <v>13879</v>
      </c>
      <c r="K8" s="17">
        <v>488</v>
      </c>
      <c r="L8" s="17">
        <v>308</v>
      </c>
      <c r="M8" s="17">
        <v>15231</v>
      </c>
    </row>
    <row r="9" spans="1:13" ht="13.8" x14ac:dyDescent="0.25">
      <c r="A9" s="16" t="s">
        <v>4</v>
      </c>
      <c r="B9" s="17">
        <v>1651282</v>
      </c>
      <c r="C9" s="17">
        <v>916573</v>
      </c>
      <c r="D9" s="17">
        <v>1023</v>
      </c>
      <c r="E9" s="17">
        <v>506</v>
      </c>
      <c r="F9" s="17">
        <v>67</v>
      </c>
      <c r="G9" s="17">
        <v>517</v>
      </c>
      <c r="H9" s="17">
        <v>11398</v>
      </c>
      <c r="I9" s="17">
        <v>11006</v>
      </c>
      <c r="J9" s="17">
        <v>9063</v>
      </c>
      <c r="K9" s="17">
        <v>392</v>
      </c>
      <c r="L9" s="17">
        <v>126</v>
      </c>
      <c r="M9" s="17">
        <v>9027</v>
      </c>
    </row>
    <row r="10" spans="1:13" ht="13.8" x14ac:dyDescent="0.25">
      <c r="A10" s="16" t="s">
        <v>5</v>
      </c>
      <c r="B10" s="17">
        <v>1182640</v>
      </c>
      <c r="C10" s="17">
        <v>635016</v>
      </c>
      <c r="D10" s="17">
        <v>836</v>
      </c>
      <c r="E10" s="17">
        <v>484</v>
      </c>
      <c r="F10" s="17">
        <v>78</v>
      </c>
      <c r="G10" s="17">
        <v>352</v>
      </c>
      <c r="H10" s="17">
        <v>7152</v>
      </c>
      <c r="I10" s="17">
        <v>6903</v>
      </c>
      <c r="J10" s="17">
        <v>6333</v>
      </c>
      <c r="K10" s="17">
        <v>249</v>
      </c>
      <c r="L10" s="17">
        <v>87</v>
      </c>
      <c r="M10" s="17">
        <v>6194</v>
      </c>
    </row>
    <row r="11" spans="1:13" ht="13.8" x14ac:dyDescent="0.25">
      <c r="A11" s="16" t="s">
        <v>6</v>
      </c>
      <c r="B11" s="17">
        <v>2805105</v>
      </c>
      <c r="C11" s="17">
        <v>1569739</v>
      </c>
      <c r="D11" s="17">
        <v>1465</v>
      </c>
      <c r="E11" s="17">
        <v>862</v>
      </c>
      <c r="F11" s="17">
        <v>103</v>
      </c>
      <c r="G11" s="17">
        <v>603</v>
      </c>
      <c r="H11" s="17">
        <v>18378</v>
      </c>
      <c r="I11" s="17">
        <v>17698</v>
      </c>
      <c r="J11" s="17">
        <v>15705</v>
      </c>
      <c r="K11" s="17">
        <v>680</v>
      </c>
      <c r="L11" s="17">
        <v>218</v>
      </c>
      <c r="M11" s="17">
        <v>14609</v>
      </c>
    </row>
    <row r="12" spans="1:13" ht="13.8" x14ac:dyDescent="0.25">
      <c r="A12" s="16" t="s">
        <v>7</v>
      </c>
      <c r="B12" s="17">
        <v>1566222</v>
      </c>
      <c r="C12" s="17">
        <v>875210</v>
      </c>
      <c r="D12" s="17">
        <v>882</v>
      </c>
      <c r="E12" s="17">
        <v>453</v>
      </c>
      <c r="F12" s="17">
        <v>61</v>
      </c>
      <c r="G12" s="17">
        <v>429</v>
      </c>
      <c r="H12" s="17">
        <v>10712</v>
      </c>
      <c r="I12" s="17">
        <v>10197</v>
      </c>
      <c r="J12" s="17">
        <v>9035</v>
      </c>
      <c r="K12" s="17">
        <v>515</v>
      </c>
      <c r="L12" s="17">
        <v>92</v>
      </c>
      <c r="M12" s="17">
        <v>9030</v>
      </c>
    </row>
    <row r="13" spans="1:13" ht="13.8" x14ac:dyDescent="0.25">
      <c r="A13" s="16" t="s">
        <v>8</v>
      </c>
      <c r="B13" s="17">
        <v>3662388</v>
      </c>
      <c r="C13" s="17">
        <v>2054837</v>
      </c>
      <c r="D13" s="17">
        <v>791</v>
      </c>
      <c r="E13" s="17">
        <v>464</v>
      </c>
      <c r="F13" s="17">
        <v>75</v>
      </c>
      <c r="G13" s="17">
        <v>327</v>
      </c>
      <c r="H13" s="17">
        <v>26218</v>
      </c>
      <c r="I13" s="17">
        <v>25615</v>
      </c>
      <c r="J13" s="17">
        <v>22289</v>
      </c>
      <c r="K13" s="17">
        <v>603</v>
      </c>
      <c r="L13" s="17">
        <v>310</v>
      </c>
      <c r="M13" s="17">
        <v>21722</v>
      </c>
    </row>
    <row r="14" spans="1:13" ht="13.8" x14ac:dyDescent="0.25">
      <c r="A14" s="16" t="s">
        <v>9</v>
      </c>
      <c r="B14" s="17">
        <v>1235426</v>
      </c>
      <c r="C14" s="17">
        <v>700355</v>
      </c>
      <c r="D14" s="17">
        <v>726</v>
      </c>
      <c r="E14" s="17">
        <v>406</v>
      </c>
      <c r="F14" s="17">
        <v>57</v>
      </c>
      <c r="G14" s="17">
        <v>320</v>
      </c>
      <c r="H14" s="17">
        <v>7927</v>
      </c>
      <c r="I14" s="17">
        <v>7645</v>
      </c>
      <c r="J14" s="17">
        <v>6680</v>
      </c>
      <c r="K14" s="17">
        <v>282</v>
      </c>
      <c r="L14" s="17">
        <v>132</v>
      </c>
      <c r="M14" s="17">
        <v>6662</v>
      </c>
    </row>
    <row r="15" spans="1:13" ht="13.8" x14ac:dyDescent="0.25">
      <c r="A15" s="16" t="s">
        <v>10</v>
      </c>
      <c r="B15" s="17">
        <v>1166850</v>
      </c>
      <c r="C15" s="17">
        <v>648538</v>
      </c>
      <c r="D15" s="17">
        <v>524</v>
      </c>
      <c r="E15" s="17">
        <v>258</v>
      </c>
      <c r="F15" s="17">
        <v>10</v>
      </c>
      <c r="G15" s="17">
        <v>266</v>
      </c>
      <c r="H15" s="17">
        <v>5316</v>
      </c>
      <c r="I15" s="17">
        <v>5157</v>
      </c>
      <c r="J15" s="17">
        <v>4455</v>
      </c>
      <c r="K15" s="17">
        <v>159</v>
      </c>
      <c r="L15" s="17">
        <v>89</v>
      </c>
      <c r="M15" s="17">
        <v>4674</v>
      </c>
    </row>
    <row r="16" spans="1:13" ht="13.8" x14ac:dyDescent="0.25">
      <c r="A16" s="16" t="s">
        <v>11</v>
      </c>
      <c r="B16" s="17">
        <v>4496781</v>
      </c>
      <c r="C16" s="17">
        <v>2411762</v>
      </c>
      <c r="D16" s="17">
        <v>2064</v>
      </c>
      <c r="E16" s="17">
        <v>1214</v>
      </c>
      <c r="F16" s="17">
        <v>170</v>
      </c>
      <c r="G16" s="17">
        <v>850</v>
      </c>
      <c r="H16" s="17">
        <v>25241</v>
      </c>
      <c r="I16" s="17">
        <v>24215</v>
      </c>
      <c r="J16" s="17">
        <v>22204</v>
      </c>
      <c r="K16" s="17">
        <v>1026</v>
      </c>
      <c r="L16" s="17">
        <v>327</v>
      </c>
      <c r="M16" s="17">
        <v>19495</v>
      </c>
    </row>
    <row r="17" spans="1:13" ht="13.8" x14ac:dyDescent="0.25">
      <c r="A17" s="16" t="s">
        <v>12</v>
      </c>
      <c r="B17" s="17">
        <v>1621253</v>
      </c>
      <c r="C17" s="17">
        <v>926515</v>
      </c>
      <c r="D17" s="17">
        <v>1072</v>
      </c>
      <c r="E17" s="17">
        <v>542</v>
      </c>
      <c r="F17" s="17">
        <v>66</v>
      </c>
      <c r="G17" s="17">
        <v>530</v>
      </c>
      <c r="H17" s="17">
        <v>10716</v>
      </c>
      <c r="I17" s="17">
        <v>10365</v>
      </c>
      <c r="J17" s="17">
        <v>9102</v>
      </c>
      <c r="K17" s="17">
        <v>351</v>
      </c>
      <c r="L17" s="17">
        <v>149</v>
      </c>
      <c r="M17" s="17">
        <v>9526</v>
      </c>
    </row>
    <row r="18" spans="1:13" ht="13.8" x14ac:dyDescent="0.25">
      <c r="A18" s="16" t="s">
        <v>13</v>
      </c>
      <c r="B18" s="17">
        <v>4124104</v>
      </c>
      <c r="C18" s="17">
        <v>2243499</v>
      </c>
      <c r="D18" s="17">
        <v>2166</v>
      </c>
      <c r="E18" s="17">
        <v>1161</v>
      </c>
      <c r="F18" s="17">
        <v>206</v>
      </c>
      <c r="G18" s="17">
        <v>1005</v>
      </c>
      <c r="H18" s="17">
        <v>26855</v>
      </c>
      <c r="I18" s="17">
        <v>25776</v>
      </c>
      <c r="J18" s="17">
        <v>23008</v>
      </c>
      <c r="K18" s="17">
        <v>1079</v>
      </c>
      <c r="L18" s="17">
        <v>582</v>
      </c>
      <c r="M18" s="17">
        <v>20945</v>
      </c>
    </row>
    <row r="19" spans="1:13" ht="13.8" x14ac:dyDescent="0.25">
      <c r="A19" s="16" t="s">
        <v>14</v>
      </c>
      <c r="B19" s="17">
        <v>2264555</v>
      </c>
      <c r="C19" s="17">
        <v>1293848</v>
      </c>
      <c r="D19" s="17">
        <v>1441</v>
      </c>
      <c r="E19" s="17">
        <v>890</v>
      </c>
      <c r="F19" s="17">
        <v>111</v>
      </c>
      <c r="G19" s="17">
        <v>551</v>
      </c>
      <c r="H19" s="17">
        <v>14402</v>
      </c>
      <c r="I19" s="17">
        <v>13713</v>
      </c>
      <c r="J19" s="17">
        <v>11900</v>
      </c>
      <c r="K19" s="17">
        <v>689</v>
      </c>
      <c r="L19" s="17">
        <v>195</v>
      </c>
      <c r="M19" s="17">
        <v>12584</v>
      </c>
    </row>
    <row r="20" spans="1:13" ht="13.8" x14ac:dyDescent="0.25">
      <c r="A20" s="16" t="s">
        <v>15</v>
      </c>
      <c r="B20" s="17">
        <v>1412865</v>
      </c>
      <c r="C20" s="17">
        <v>786035</v>
      </c>
      <c r="D20" s="17">
        <v>826</v>
      </c>
      <c r="E20" s="17">
        <v>406</v>
      </c>
      <c r="F20" s="17">
        <v>39</v>
      </c>
      <c r="G20" s="17">
        <v>420</v>
      </c>
      <c r="H20" s="17">
        <v>8715</v>
      </c>
      <c r="I20" s="17">
        <v>8348</v>
      </c>
      <c r="J20" s="17">
        <v>7125</v>
      </c>
      <c r="K20" s="17">
        <v>367</v>
      </c>
      <c r="L20" s="17">
        <v>89</v>
      </c>
      <c r="M20" s="17">
        <v>7609</v>
      </c>
    </row>
    <row r="21" spans="1:13" ht="13.8" x14ac:dyDescent="0.25">
      <c r="A21" s="16" t="s">
        <v>16</v>
      </c>
      <c r="B21" s="17">
        <v>1664613</v>
      </c>
      <c r="C21" s="17">
        <v>934380</v>
      </c>
      <c r="D21" s="17">
        <v>943</v>
      </c>
      <c r="E21" s="17">
        <v>500</v>
      </c>
      <c r="F21" s="17">
        <v>42</v>
      </c>
      <c r="G21" s="17">
        <v>443</v>
      </c>
      <c r="H21" s="17">
        <v>9514</v>
      </c>
      <c r="I21" s="17">
        <v>9154</v>
      </c>
      <c r="J21" s="17">
        <v>7995</v>
      </c>
      <c r="K21" s="17">
        <v>360</v>
      </c>
      <c r="L21" s="17">
        <v>113</v>
      </c>
      <c r="M21" s="17">
        <v>8575</v>
      </c>
    </row>
    <row r="22" spans="1:13" ht="13.8" x14ac:dyDescent="0.25">
      <c r="A22" s="16" t="s">
        <v>17</v>
      </c>
      <c r="B22" s="17">
        <v>1158625</v>
      </c>
      <c r="C22" s="17">
        <v>627553</v>
      </c>
      <c r="D22" s="17">
        <v>701</v>
      </c>
      <c r="E22" s="17">
        <v>351</v>
      </c>
      <c r="F22" s="17">
        <v>39</v>
      </c>
      <c r="G22" s="17">
        <v>350</v>
      </c>
      <c r="H22" s="17">
        <v>6978</v>
      </c>
      <c r="I22" s="17">
        <v>6683</v>
      </c>
      <c r="J22" s="17">
        <v>5491</v>
      </c>
      <c r="K22" s="17">
        <v>295</v>
      </c>
      <c r="L22" s="17">
        <v>74</v>
      </c>
      <c r="M22" s="17">
        <v>6104</v>
      </c>
    </row>
    <row r="23" spans="1:13" ht="13.8" x14ac:dyDescent="0.25">
      <c r="A23" s="16" t="s">
        <v>18</v>
      </c>
      <c r="B23" s="17">
        <v>4606561</v>
      </c>
      <c r="C23" s="17">
        <v>2687464</v>
      </c>
      <c r="D23" s="17">
        <v>2305</v>
      </c>
      <c r="E23" s="17">
        <v>1373</v>
      </c>
      <c r="F23" s="17">
        <v>219</v>
      </c>
      <c r="G23" s="17">
        <v>932</v>
      </c>
      <c r="H23" s="17">
        <v>29449</v>
      </c>
      <c r="I23" s="17">
        <v>28436</v>
      </c>
      <c r="J23" s="17">
        <v>25876</v>
      </c>
      <c r="K23" s="17">
        <v>1013</v>
      </c>
      <c r="L23" s="17">
        <v>327</v>
      </c>
      <c r="M23" s="17">
        <v>24771</v>
      </c>
    </row>
    <row r="24" spans="1:13" ht="13.8" x14ac:dyDescent="0.25">
      <c r="A24" s="16" t="s">
        <v>19</v>
      </c>
      <c r="B24" s="17">
        <v>1379354</v>
      </c>
      <c r="C24" s="17">
        <v>726605</v>
      </c>
      <c r="D24" s="17">
        <v>953</v>
      </c>
      <c r="E24" s="17">
        <v>484</v>
      </c>
      <c r="F24" s="17">
        <v>76</v>
      </c>
      <c r="G24" s="17">
        <v>469</v>
      </c>
      <c r="H24" s="17">
        <v>10362</v>
      </c>
      <c r="I24" s="17">
        <v>9843</v>
      </c>
      <c r="J24" s="17">
        <v>8432</v>
      </c>
      <c r="K24" s="17">
        <v>519</v>
      </c>
      <c r="L24" s="17">
        <v>117</v>
      </c>
      <c r="M24" s="17">
        <v>8937</v>
      </c>
    </row>
    <row r="25" spans="1:13" ht="13.8" x14ac:dyDescent="0.25">
      <c r="A25" s="16" t="s">
        <v>20</v>
      </c>
      <c r="B25" s="17">
        <v>1686659</v>
      </c>
      <c r="C25" s="17">
        <v>951284</v>
      </c>
      <c r="D25" s="17">
        <v>982</v>
      </c>
      <c r="E25" s="17">
        <v>538</v>
      </c>
      <c r="F25" s="17">
        <v>61</v>
      </c>
      <c r="G25" s="17">
        <v>444</v>
      </c>
      <c r="H25" s="17">
        <v>10219</v>
      </c>
      <c r="I25" s="17">
        <v>9932</v>
      </c>
      <c r="J25" s="17">
        <v>8669</v>
      </c>
      <c r="K25" s="17">
        <v>287</v>
      </c>
      <c r="L25" s="17">
        <v>186</v>
      </c>
      <c r="M25" s="17">
        <v>9032</v>
      </c>
    </row>
    <row r="26" spans="1:13" ht="13.8" x14ac:dyDescent="0.25">
      <c r="A26" s="16" t="s">
        <v>21</v>
      </c>
      <c r="B26" s="17">
        <v>1695255</v>
      </c>
      <c r="C26" s="17">
        <v>968872</v>
      </c>
      <c r="D26" s="17">
        <v>1046</v>
      </c>
      <c r="E26" s="17">
        <v>561</v>
      </c>
      <c r="F26" s="17">
        <v>70</v>
      </c>
      <c r="G26" s="17">
        <v>485</v>
      </c>
      <c r="H26" s="17">
        <v>11143</v>
      </c>
      <c r="I26" s="17">
        <v>10701</v>
      </c>
      <c r="J26" s="17">
        <v>9472</v>
      </c>
      <c r="K26" s="17">
        <v>442</v>
      </c>
      <c r="L26" s="17">
        <v>158</v>
      </c>
      <c r="M26" s="17">
        <v>9042</v>
      </c>
    </row>
    <row r="27" spans="1:13" ht="13.8" x14ac:dyDescent="0.25">
      <c r="A27" s="16" t="s">
        <v>22</v>
      </c>
      <c r="B27" s="17">
        <v>1018347</v>
      </c>
      <c r="C27" s="17">
        <v>533242</v>
      </c>
      <c r="D27" s="17">
        <v>674</v>
      </c>
      <c r="E27" s="17">
        <v>346</v>
      </c>
      <c r="F27" s="17">
        <v>46</v>
      </c>
      <c r="G27" s="17">
        <v>328</v>
      </c>
      <c r="H27" s="17">
        <v>6020</v>
      </c>
      <c r="I27" s="17">
        <v>5694</v>
      </c>
      <c r="J27" s="17">
        <v>5207</v>
      </c>
      <c r="K27" s="17">
        <v>326</v>
      </c>
      <c r="L27" s="17">
        <v>72</v>
      </c>
      <c r="M27" s="17">
        <v>4285</v>
      </c>
    </row>
    <row r="28" spans="1:13" ht="13.8" x14ac:dyDescent="0.25">
      <c r="A28" s="16" t="s">
        <v>23</v>
      </c>
      <c r="B28" s="17">
        <v>1382296</v>
      </c>
      <c r="C28" s="17">
        <v>795645</v>
      </c>
      <c r="D28" s="17">
        <v>750</v>
      </c>
      <c r="E28" s="17">
        <v>372</v>
      </c>
      <c r="F28" s="17">
        <v>21</v>
      </c>
      <c r="G28" s="17">
        <v>378</v>
      </c>
      <c r="H28" s="17">
        <v>8621</v>
      </c>
      <c r="I28" s="17">
        <v>8162</v>
      </c>
      <c r="J28" s="17">
        <v>7133</v>
      </c>
      <c r="K28" s="17">
        <v>459</v>
      </c>
      <c r="L28" s="17">
        <v>115</v>
      </c>
      <c r="M28" s="17">
        <v>7738</v>
      </c>
    </row>
    <row r="29" spans="1:13" ht="13.8" x14ac:dyDescent="0.25">
      <c r="A29" s="16" t="s">
        <v>26</v>
      </c>
      <c r="B29" s="17">
        <v>16605692</v>
      </c>
      <c r="C29" s="17">
        <v>9472421</v>
      </c>
      <c r="D29" s="17">
        <v>5709</v>
      </c>
      <c r="E29" s="17">
        <v>2990</v>
      </c>
      <c r="F29" s="17">
        <v>595</v>
      </c>
      <c r="G29" s="17">
        <v>2719</v>
      </c>
      <c r="H29" s="17">
        <v>70870</v>
      </c>
      <c r="I29" s="17">
        <v>69280</v>
      </c>
      <c r="J29" s="17">
        <v>63948</v>
      </c>
      <c r="K29" s="17">
        <v>1590</v>
      </c>
      <c r="L29" s="17">
        <v>913</v>
      </c>
      <c r="M29" s="17">
        <v>58700</v>
      </c>
    </row>
    <row r="30" spans="1:13" ht="13.8" x14ac:dyDescent="0.25">
      <c r="A30" s="18" t="s">
        <v>37</v>
      </c>
      <c r="B30" s="23">
        <v>75234065</v>
      </c>
      <c r="C30" s="23">
        <v>41048860</v>
      </c>
      <c r="D30" s="23">
        <v>34585</v>
      </c>
      <c r="E30" s="23">
        <v>18815</v>
      </c>
      <c r="F30" s="23">
        <v>2611</v>
      </c>
      <c r="G30" s="23">
        <v>15770</v>
      </c>
      <c r="H30" s="23">
        <v>411596</v>
      </c>
      <c r="I30" s="23">
        <v>397476</v>
      </c>
      <c r="J30" s="23">
        <v>353026</v>
      </c>
      <c r="K30" s="23">
        <v>14120</v>
      </c>
      <c r="L30" s="23">
        <v>5473</v>
      </c>
      <c r="M30" s="23">
        <v>346410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sqref="A1:M4"/>
    </sheetView>
  </sheetViews>
  <sheetFormatPr defaultRowHeight="13.2" x14ac:dyDescent="0.25"/>
  <cols>
    <col min="1" max="1" width="27.44140625" customWidth="1"/>
    <col min="2" max="2" width="16" customWidth="1"/>
    <col min="3" max="3" width="19.88671875" customWidth="1"/>
    <col min="4" max="4" width="10.5546875" customWidth="1"/>
    <col min="5" max="5" width="12.44140625" customWidth="1"/>
    <col min="6" max="6" width="11.5546875" customWidth="1"/>
    <col min="8" max="8" width="10.109375" customWidth="1"/>
    <col min="9" max="9" width="14.33203125" customWidth="1"/>
    <col min="10" max="10" width="14.88671875" customWidth="1"/>
    <col min="11" max="11" width="12.88671875" customWidth="1"/>
    <col min="12" max="12" width="15.109375" customWidth="1"/>
    <col min="13" max="13" width="18" customWidth="1"/>
  </cols>
  <sheetData>
    <row r="1" spans="1:13" ht="15" x14ac:dyDescent="0.25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45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67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2030420</v>
      </c>
      <c r="C5" s="17">
        <v>1122068</v>
      </c>
      <c r="D5" s="17">
        <v>1244</v>
      </c>
      <c r="E5" s="17">
        <v>630</v>
      </c>
      <c r="F5" s="17">
        <v>75</v>
      </c>
      <c r="G5" s="17">
        <v>614</v>
      </c>
      <c r="H5" s="17">
        <v>11378</v>
      </c>
      <c r="I5" s="17">
        <v>10863</v>
      </c>
      <c r="J5" s="17">
        <v>9511</v>
      </c>
      <c r="K5" s="17">
        <v>515</v>
      </c>
      <c r="L5" s="17">
        <v>155</v>
      </c>
      <c r="M5" s="17">
        <v>9620</v>
      </c>
    </row>
    <row r="6" spans="1:13" ht="13.8" x14ac:dyDescent="0.25">
      <c r="A6" s="16" t="s">
        <v>1</v>
      </c>
      <c r="B6" s="17">
        <v>1356775</v>
      </c>
      <c r="C6" s="17">
        <v>769347</v>
      </c>
      <c r="D6" s="17">
        <v>762</v>
      </c>
      <c r="E6" s="17">
        <v>405</v>
      </c>
      <c r="F6" s="17">
        <v>42</v>
      </c>
      <c r="G6" s="17">
        <v>357</v>
      </c>
      <c r="H6" s="17">
        <v>8121</v>
      </c>
      <c r="I6" s="17">
        <v>7760</v>
      </c>
      <c r="J6" s="17">
        <v>6670</v>
      </c>
      <c r="K6" s="17">
        <v>361</v>
      </c>
      <c r="L6" s="17">
        <v>99</v>
      </c>
      <c r="M6" s="17">
        <v>7135</v>
      </c>
    </row>
    <row r="7" spans="1:13" ht="13.8" x14ac:dyDescent="0.25">
      <c r="A7" s="16" t="s">
        <v>2</v>
      </c>
      <c r="B7" s="17">
        <v>9989964</v>
      </c>
      <c r="C7" s="17">
        <v>4528082</v>
      </c>
      <c r="D7" s="17">
        <v>3312</v>
      </c>
      <c r="E7" s="17">
        <v>1807</v>
      </c>
      <c r="F7" s="17">
        <v>240</v>
      </c>
      <c r="G7" s="17">
        <v>1505</v>
      </c>
      <c r="H7" s="17">
        <v>38180</v>
      </c>
      <c r="I7" s="17">
        <v>37059</v>
      </c>
      <c r="J7" s="17">
        <v>32988</v>
      </c>
      <c r="K7" s="17">
        <v>1121</v>
      </c>
      <c r="L7" s="17">
        <v>461</v>
      </c>
      <c r="M7" s="17">
        <v>34437</v>
      </c>
    </row>
    <row r="8" spans="1:13" ht="13.8" x14ac:dyDescent="0.25">
      <c r="A8" s="16" t="s">
        <v>3</v>
      </c>
      <c r="B8" s="17">
        <v>3442821</v>
      </c>
      <c r="C8" s="17">
        <v>1883357</v>
      </c>
      <c r="D8" s="17">
        <v>1441</v>
      </c>
      <c r="E8" s="17">
        <v>833</v>
      </c>
      <c r="F8" s="17">
        <v>39</v>
      </c>
      <c r="G8" s="17">
        <v>608</v>
      </c>
      <c r="H8" s="17">
        <v>16655</v>
      </c>
      <c r="I8" s="17">
        <v>16160</v>
      </c>
      <c r="J8" s="17">
        <v>13530</v>
      </c>
      <c r="K8" s="17">
        <v>495</v>
      </c>
      <c r="L8" s="17">
        <v>327</v>
      </c>
      <c r="M8" s="17">
        <v>14994</v>
      </c>
    </row>
    <row r="9" spans="1:13" ht="13.8" x14ac:dyDescent="0.25">
      <c r="A9" s="16" t="s">
        <v>4</v>
      </c>
      <c r="B9" s="17">
        <v>1657205</v>
      </c>
      <c r="C9" s="17">
        <v>916331</v>
      </c>
      <c r="D9" s="17">
        <v>1024</v>
      </c>
      <c r="E9" s="17">
        <v>508</v>
      </c>
      <c r="F9" s="17">
        <v>67</v>
      </c>
      <c r="G9" s="17">
        <v>516</v>
      </c>
      <c r="H9" s="17">
        <v>10617</v>
      </c>
      <c r="I9" s="17">
        <v>10214</v>
      </c>
      <c r="J9" s="17">
        <v>8371</v>
      </c>
      <c r="K9" s="17">
        <v>403</v>
      </c>
      <c r="L9" s="17">
        <v>130</v>
      </c>
      <c r="M9" s="17">
        <v>8262</v>
      </c>
    </row>
    <row r="10" spans="1:13" ht="13.8" x14ac:dyDescent="0.25">
      <c r="A10" s="16" t="s">
        <v>5</v>
      </c>
      <c r="B10" s="17">
        <v>1190524</v>
      </c>
      <c r="C10" s="17">
        <v>639750</v>
      </c>
      <c r="D10" s="17">
        <v>837</v>
      </c>
      <c r="E10" s="17">
        <v>480</v>
      </c>
      <c r="F10" s="17">
        <v>75</v>
      </c>
      <c r="G10" s="17">
        <v>357</v>
      </c>
      <c r="H10" s="17">
        <v>6945</v>
      </c>
      <c r="I10" s="17">
        <v>6680</v>
      </c>
      <c r="J10" s="17">
        <v>6125</v>
      </c>
      <c r="K10" s="17">
        <v>265</v>
      </c>
      <c r="L10" s="17">
        <v>94</v>
      </c>
      <c r="M10" s="17">
        <v>5969</v>
      </c>
    </row>
    <row r="11" spans="1:13" ht="13.8" x14ac:dyDescent="0.25">
      <c r="A11" s="16" t="s">
        <v>6</v>
      </c>
      <c r="B11" s="17">
        <v>2818557</v>
      </c>
      <c r="C11" s="17">
        <v>1569586</v>
      </c>
      <c r="D11" s="17">
        <v>1482</v>
      </c>
      <c r="E11" s="17">
        <v>870</v>
      </c>
      <c r="F11" s="17">
        <v>104</v>
      </c>
      <c r="G11" s="17">
        <v>612</v>
      </c>
      <c r="H11" s="17">
        <v>17761</v>
      </c>
      <c r="I11" s="17">
        <v>17079</v>
      </c>
      <c r="J11" s="17">
        <v>15107</v>
      </c>
      <c r="K11" s="17">
        <v>682</v>
      </c>
      <c r="L11" s="17">
        <v>219</v>
      </c>
      <c r="M11" s="17">
        <v>14058</v>
      </c>
    </row>
    <row r="12" spans="1:13" ht="13.8" x14ac:dyDescent="0.25">
      <c r="A12" s="16" t="s">
        <v>7</v>
      </c>
      <c r="B12" s="17">
        <v>1574699</v>
      </c>
      <c r="C12" s="17">
        <v>883180</v>
      </c>
      <c r="D12" s="17">
        <v>883</v>
      </c>
      <c r="E12" s="17">
        <v>454</v>
      </c>
      <c r="F12" s="17">
        <v>60</v>
      </c>
      <c r="G12" s="17">
        <v>429</v>
      </c>
      <c r="H12" s="17">
        <v>10374</v>
      </c>
      <c r="I12" s="17">
        <v>9855</v>
      </c>
      <c r="J12" s="17">
        <v>8688</v>
      </c>
      <c r="K12" s="17">
        <v>519</v>
      </c>
      <c r="L12" s="17">
        <v>92</v>
      </c>
      <c r="M12" s="17">
        <v>8723</v>
      </c>
    </row>
    <row r="13" spans="1:13" ht="13.8" x14ac:dyDescent="0.25">
      <c r="A13" s="16" t="s">
        <v>8</v>
      </c>
      <c r="B13" s="17">
        <v>3643231</v>
      </c>
      <c r="C13" s="17">
        <v>2029064</v>
      </c>
      <c r="D13" s="17">
        <v>798</v>
      </c>
      <c r="E13" s="17">
        <v>462</v>
      </c>
      <c r="F13" s="17">
        <v>75</v>
      </c>
      <c r="G13" s="17">
        <v>336</v>
      </c>
      <c r="H13" s="17">
        <v>23922</v>
      </c>
      <c r="I13" s="17">
        <v>23308</v>
      </c>
      <c r="J13" s="17">
        <v>20262</v>
      </c>
      <c r="K13" s="17">
        <v>614</v>
      </c>
      <c r="L13" s="17">
        <v>318</v>
      </c>
      <c r="M13" s="17">
        <v>19479</v>
      </c>
    </row>
    <row r="14" spans="1:13" ht="13.8" x14ac:dyDescent="0.25">
      <c r="A14" s="16" t="s">
        <v>9</v>
      </c>
      <c r="B14" s="17">
        <v>1243702</v>
      </c>
      <c r="C14" s="17">
        <v>702171</v>
      </c>
      <c r="D14" s="17">
        <v>729</v>
      </c>
      <c r="E14" s="17">
        <v>407</v>
      </c>
      <c r="F14" s="17">
        <v>57</v>
      </c>
      <c r="G14" s="17">
        <v>322</v>
      </c>
      <c r="H14" s="17">
        <v>7802</v>
      </c>
      <c r="I14" s="17">
        <v>7517</v>
      </c>
      <c r="J14" s="17">
        <v>6540</v>
      </c>
      <c r="K14" s="17">
        <v>285</v>
      </c>
      <c r="L14" s="17">
        <v>132</v>
      </c>
      <c r="M14" s="17">
        <v>6545</v>
      </c>
    </row>
    <row r="15" spans="1:13" ht="13.8" x14ac:dyDescent="0.25">
      <c r="A15" s="16" t="s">
        <v>10</v>
      </c>
      <c r="B15" s="17">
        <v>1170792</v>
      </c>
      <c r="C15" s="17">
        <v>653914</v>
      </c>
      <c r="D15" s="17">
        <v>526</v>
      </c>
      <c r="E15" s="17">
        <v>258</v>
      </c>
      <c r="F15" s="17">
        <v>10</v>
      </c>
      <c r="G15" s="17">
        <v>268</v>
      </c>
      <c r="H15" s="17">
        <v>5249</v>
      </c>
      <c r="I15" s="17">
        <v>5088</v>
      </c>
      <c r="J15" s="17">
        <v>4379</v>
      </c>
      <c r="K15" s="17">
        <v>161</v>
      </c>
      <c r="L15" s="17">
        <v>90</v>
      </c>
      <c r="M15" s="17">
        <v>4619</v>
      </c>
    </row>
    <row r="16" spans="1:13" ht="13.8" x14ac:dyDescent="0.25">
      <c r="A16" s="16" t="s">
        <v>11</v>
      </c>
      <c r="B16" s="17">
        <v>4502542</v>
      </c>
      <c r="C16" s="17">
        <v>2412931</v>
      </c>
      <c r="D16" s="17">
        <v>2062</v>
      </c>
      <c r="E16" s="17">
        <v>1212</v>
      </c>
      <c r="F16" s="17">
        <v>166</v>
      </c>
      <c r="G16" s="17">
        <v>850</v>
      </c>
      <c r="H16" s="17">
        <v>23983</v>
      </c>
      <c r="I16" s="17">
        <v>22960</v>
      </c>
      <c r="J16" s="17">
        <v>21078</v>
      </c>
      <c r="K16" s="17">
        <v>1023</v>
      </c>
      <c r="L16" s="17">
        <v>313</v>
      </c>
      <c r="M16" s="17">
        <v>18382</v>
      </c>
    </row>
    <row r="17" spans="1:13" ht="13.8" x14ac:dyDescent="0.25">
      <c r="A17" s="16" t="s">
        <v>12</v>
      </c>
      <c r="B17" s="17">
        <v>1633398</v>
      </c>
      <c r="C17" s="17">
        <v>923771</v>
      </c>
      <c r="D17" s="17">
        <v>1069</v>
      </c>
      <c r="E17" s="17">
        <v>541</v>
      </c>
      <c r="F17" s="17">
        <v>67</v>
      </c>
      <c r="G17" s="17">
        <v>528</v>
      </c>
      <c r="H17" s="17">
        <v>9904</v>
      </c>
      <c r="I17" s="17">
        <v>9554</v>
      </c>
      <c r="J17" s="17">
        <v>8377</v>
      </c>
      <c r="K17" s="17">
        <v>350</v>
      </c>
      <c r="L17" s="17">
        <v>153</v>
      </c>
      <c r="M17" s="17">
        <v>8689</v>
      </c>
    </row>
    <row r="18" spans="1:13" ht="13.8" x14ac:dyDescent="0.25">
      <c r="A18" s="16" t="s">
        <v>13</v>
      </c>
      <c r="B18" s="17">
        <v>4154486</v>
      </c>
      <c r="C18" s="17">
        <v>2236968</v>
      </c>
      <c r="D18" s="17">
        <v>2164</v>
      </c>
      <c r="E18" s="17">
        <v>1162</v>
      </c>
      <c r="F18" s="17">
        <v>213</v>
      </c>
      <c r="G18" s="17">
        <v>1002</v>
      </c>
      <c r="H18" s="17">
        <v>25686</v>
      </c>
      <c r="I18" s="17">
        <v>24580</v>
      </c>
      <c r="J18" s="17">
        <v>21885</v>
      </c>
      <c r="K18" s="17">
        <v>1106</v>
      </c>
      <c r="L18" s="17">
        <v>593</v>
      </c>
      <c r="M18" s="17">
        <v>19868</v>
      </c>
    </row>
    <row r="19" spans="1:13" ht="13.8" x14ac:dyDescent="0.25">
      <c r="A19" s="16" t="s">
        <v>14</v>
      </c>
      <c r="B19" s="17">
        <v>2276676</v>
      </c>
      <c r="C19" s="17">
        <v>1296746</v>
      </c>
      <c r="D19" s="17">
        <v>1444</v>
      </c>
      <c r="E19" s="17">
        <v>892</v>
      </c>
      <c r="F19" s="17">
        <v>112</v>
      </c>
      <c r="G19" s="17">
        <v>552</v>
      </c>
      <c r="H19" s="17">
        <v>14131</v>
      </c>
      <c r="I19" s="17">
        <v>13420</v>
      </c>
      <c r="J19" s="17">
        <v>11622</v>
      </c>
      <c r="K19" s="17">
        <v>711</v>
      </c>
      <c r="L19" s="17">
        <v>203</v>
      </c>
      <c r="M19" s="17">
        <v>12318</v>
      </c>
    </row>
    <row r="20" spans="1:13" ht="13.8" x14ac:dyDescent="0.25">
      <c r="A20" s="16" t="s">
        <v>15</v>
      </c>
      <c r="B20" s="17">
        <v>1418513</v>
      </c>
      <c r="C20" s="17">
        <v>790671</v>
      </c>
      <c r="D20" s="17">
        <v>831</v>
      </c>
      <c r="E20" s="17">
        <v>409</v>
      </c>
      <c r="F20" s="17">
        <v>40</v>
      </c>
      <c r="G20" s="17">
        <v>422</v>
      </c>
      <c r="H20" s="17">
        <v>8530</v>
      </c>
      <c r="I20" s="17">
        <v>8153</v>
      </c>
      <c r="J20" s="17">
        <v>6901</v>
      </c>
      <c r="K20" s="17">
        <v>377</v>
      </c>
      <c r="L20" s="17">
        <v>91</v>
      </c>
      <c r="M20" s="17">
        <v>7447</v>
      </c>
    </row>
    <row r="21" spans="1:13" ht="13.8" x14ac:dyDescent="0.25">
      <c r="A21" s="16" t="s">
        <v>16</v>
      </c>
      <c r="B21" s="17">
        <v>1678801</v>
      </c>
      <c r="C21" s="17">
        <v>934554</v>
      </c>
      <c r="D21" s="17">
        <v>944</v>
      </c>
      <c r="E21" s="17">
        <v>499</v>
      </c>
      <c r="F21" s="17">
        <v>41</v>
      </c>
      <c r="G21" s="17">
        <v>445</v>
      </c>
      <c r="H21" s="17">
        <v>8299</v>
      </c>
      <c r="I21" s="17">
        <v>7931</v>
      </c>
      <c r="J21" s="17">
        <v>6962</v>
      </c>
      <c r="K21" s="17">
        <v>368</v>
      </c>
      <c r="L21" s="17">
        <v>114</v>
      </c>
      <c r="M21" s="17">
        <v>7360</v>
      </c>
    </row>
    <row r="22" spans="1:13" ht="13.8" x14ac:dyDescent="0.25">
      <c r="A22" s="16" t="s">
        <v>17</v>
      </c>
      <c r="B22" s="17">
        <v>1163175</v>
      </c>
      <c r="C22" s="17">
        <v>633553</v>
      </c>
      <c r="D22" s="17">
        <v>706</v>
      </c>
      <c r="E22" s="17">
        <v>351</v>
      </c>
      <c r="F22" s="17">
        <v>39</v>
      </c>
      <c r="G22" s="17">
        <v>355</v>
      </c>
      <c r="H22" s="17">
        <v>6855</v>
      </c>
      <c r="I22" s="17">
        <v>6556</v>
      </c>
      <c r="J22" s="17">
        <v>5331</v>
      </c>
      <c r="K22" s="17">
        <v>299</v>
      </c>
      <c r="L22" s="17">
        <v>72</v>
      </c>
      <c r="M22" s="17">
        <v>5984</v>
      </c>
    </row>
    <row r="23" spans="1:13" ht="13.8" x14ac:dyDescent="0.25">
      <c r="A23" s="16" t="s">
        <v>18</v>
      </c>
      <c r="B23" s="17">
        <v>4625318</v>
      </c>
      <c r="C23" s="17">
        <v>2684827</v>
      </c>
      <c r="D23" s="17">
        <v>2325</v>
      </c>
      <c r="E23" s="17">
        <v>1380</v>
      </c>
      <c r="F23" s="17">
        <v>218</v>
      </c>
      <c r="G23" s="17">
        <v>945</v>
      </c>
      <c r="H23" s="17">
        <v>28737</v>
      </c>
      <c r="I23" s="17">
        <v>27711</v>
      </c>
      <c r="J23" s="17">
        <v>25142</v>
      </c>
      <c r="K23" s="17">
        <v>1026</v>
      </c>
      <c r="L23" s="17">
        <v>335</v>
      </c>
      <c r="M23" s="17">
        <v>24209</v>
      </c>
    </row>
    <row r="24" spans="1:13" ht="13.8" x14ac:dyDescent="0.25">
      <c r="A24" s="16" t="s">
        <v>19</v>
      </c>
      <c r="B24" s="17">
        <v>1387517</v>
      </c>
      <c r="C24" s="17">
        <v>729885</v>
      </c>
      <c r="D24" s="17">
        <v>958</v>
      </c>
      <c r="E24" s="17">
        <v>482</v>
      </c>
      <c r="F24" s="17">
        <v>77</v>
      </c>
      <c r="G24" s="17">
        <v>476</v>
      </c>
      <c r="H24" s="17">
        <v>10065</v>
      </c>
      <c r="I24" s="17">
        <v>9543</v>
      </c>
      <c r="J24" s="17">
        <v>8136</v>
      </c>
      <c r="K24" s="17">
        <v>522</v>
      </c>
      <c r="L24" s="17">
        <v>118</v>
      </c>
      <c r="M24" s="17">
        <v>8674</v>
      </c>
    </row>
    <row r="25" spans="1:13" ht="13.8" x14ac:dyDescent="0.25">
      <c r="A25" s="16" t="s">
        <v>20</v>
      </c>
      <c r="B25" s="17">
        <v>1701558</v>
      </c>
      <c r="C25" s="17">
        <v>952227</v>
      </c>
      <c r="D25" s="17">
        <v>984</v>
      </c>
      <c r="E25" s="17">
        <v>539</v>
      </c>
      <c r="F25" s="17">
        <v>60</v>
      </c>
      <c r="G25" s="17">
        <v>445</v>
      </c>
      <c r="H25" s="17">
        <v>9874</v>
      </c>
      <c r="I25" s="17">
        <v>9587</v>
      </c>
      <c r="J25" s="17">
        <v>8333</v>
      </c>
      <c r="K25" s="17">
        <v>287</v>
      </c>
      <c r="L25" s="17">
        <v>185</v>
      </c>
      <c r="M25" s="17">
        <v>8780</v>
      </c>
    </row>
    <row r="26" spans="1:13" ht="13.8" x14ac:dyDescent="0.25">
      <c r="A26" s="16" t="s">
        <v>21</v>
      </c>
      <c r="B26" s="17">
        <v>1701908</v>
      </c>
      <c r="C26" s="17">
        <v>971944</v>
      </c>
      <c r="D26" s="17">
        <v>1049</v>
      </c>
      <c r="E26" s="17">
        <v>563</v>
      </c>
      <c r="F26" s="17">
        <v>69</v>
      </c>
      <c r="G26" s="17">
        <v>486</v>
      </c>
      <c r="H26" s="17">
        <v>11106</v>
      </c>
      <c r="I26" s="17">
        <v>10665</v>
      </c>
      <c r="J26" s="17">
        <v>9401</v>
      </c>
      <c r="K26" s="17">
        <v>441</v>
      </c>
      <c r="L26" s="17">
        <v>158</v>
      </c>
      <c r="M26" s="17">
        <v>8991</v>
      </c>
    </row>
    <row r="27" spans="1:13" ht="13.8" x14ac:dyDescent="0.25">
      <c r="A27" s="16" t="s">
        <v>22</v>
      </c>
      <c r="B27" s="17">
        <v>1021996</v>
      </c>
      <c r="C27" s="17">
        <v>534842</v>
      </c>
      <c r="D27" s="17">
        <v>677</v>
      </c>
      <c r="E27" s="17">
        <v>347</v>
      </c>
      <c r="F27" s="17">
        <v>46</v>
      </c>
      <c r="G27" s="17">
        <v>330</v>
      </c>
      <c r="H27" s="17">
        <v>5832</v>
      </c>
      <c r="I27" s="17">
        <v>5497</v>
      </c>
      <c r="J27" s="17">
        <v>4981</v>
      </c>
      <c r="K27" s="17">
        <v>335</v>
      </c>
      <c r="L27" s="17">
        <v>72</v>
      </c>
      <c r="M27" s="17">
        <v>4120</v>
      </c>
    </row>
    <row r="28" spans="1:13" ht="13.8" x14ac:dyDescent="0.25">
      <c r="A28" s="16" t="s">
        <v>23</v>
      </c>
      <c r="B28" s="17">
        <v>1390349</v>
      </c>
      <c r="C28" s="17">
        <v>793508</v>
      </c>
      <c r="D28" s="17">
        <v>745</v>
      </c>
      <c r="E28" s="17">
        <v>373</v>
      </c>
      <c r="F28" s="17">
        <v>21</v>
      </c>
      <c r="G28" s="17">
        <v>372</v>
      </c>
      <c r="H28" s="17">
        <v>7734</v>
      </c>
      <c r="I28" s="17">
        <v>7266</v>
      </c>
      <c r="J28" s="17">
        <v>6346</v>
      </c>
      <c r="K28" s="17">
        <v>468</v>
      </c>
      <c r="L28" s="17">
        <v>125</v>
      </c>
      <c r="M28" s="17">
        <v>6845</v>
      </c>
    </row>
    <row r="29" spans="1:13" ht="13.8" x14ac:dyDescent="0.25">
      <c r="A29" s="16" t="s">
        <v>26</v>
      </c>
      <c r="B29" s="17">
        <v>16473466</v>
      </c>
      <c r="C29" s="17">
        <v>9210470</v>
      </c>
      <c r="D29" s="17">
        <v>5658</v>
      </c>
      <c r="E29" s="17">
        <v>2973</v>
      </c>
      <c r="F29" s="17">
        <v>587</v>
      </c>
      <c r="G29" s="17">
        <v>2685</v>
      </c>
      <c r="H29" s="17">
        <v>61434</v>
      </c>
      <c r="I29" s="17">
        <v>59838</v>
      </c>
      <c r="J29" s="17">
        <v>55268</v>
      </c>
      <c r="K29" s="17">
        <v>1596</v>
      </c>
      <c r="L29" s="17">
        <v>903</v>
      </c>
      <c r="M29" s="17">
        <v>49890</v>
      </c>
    </row>
    <row r="30" spans="1:13" ht="13.8" x14ac:dyDescent="0.25">
      <c r="A30" s="22" t="s">
        <v>37</v>
      </c>
      <c r="B30" s="23">
        <v>75248393</v>
      </c>
      <c r="C30" s="23">
        <v>40803747</v>
      </c>
      <c r="D30" s="23">
        <v>34654</v>
      </c>
      <c r="E30" s="23">
        <v>18837</v>
      </c>
      <c r="F30" s="23">
        <v>2600</v>
      </c>
      <c r="G30" s="23">
        <v>15817</v>
      </c>
      <c r="H30" s="23">
        <v>389174</v>
      </c>
      <c r="I30" s="23">
        <v>374844</v>
      </c>
      <c r="J30" s="23">
        <v>331934</v>
      </c>
      <c r="K30" s="23">
        <v>14330</v>
      </c>
      <c r="L30" s="23">
        <v>5552</v>
      </c>
      <c r="M30" s="23">
        <v>325398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1.6640625" customWidth="1"/>
    <col min="2" max="2" width="15.88671875" customWidth="1"/>
    <col min="3" max="3" width="25.109375" customWidth="1"/>
    <col min="4" max="4" width="12.44140625" customWidth="1"/>
    <col min="5" max="5" width="11.109375" customWidth="1"/>
    <col min="6" max="6" width="14.33203125" customWidth="1"/>
    <col min="8" max="8" width="11.33203125" customWidth="1"/>
    <col min="9" max="9" width="14.6640625" customWidth="1"/>
    <col min="10" max="10" width="16.109375" customWidth="1"/>
    <col min="11" max="11" width="12.5546875" customWidth="1"/>
    <col min="12" max="12" width="15.6640625" customWidth="1"/>
    <col min="13" max="13" width="18.33203125" customWidth="1"/>
  </cols>
  <sheetData>
    <row r="1" spans="1:13" ht="15" x14ac:dyDescent="0.25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8" t="s">
        <v>0</v>
      </c>
      <c r="B5" s="17">
        <v>2054138</v>
      </c>
      <c r="C5" s="17">
        <v>1124235</v>
      </c>
      <c r="D5" s="17">
        <v>1227</v>
      </c>
      <c r="E5" s="17">
        <v>613</v>
      </c>
      <c r="F5" s="17">
        <v>70</v>
      </c>
      <c r="G5" s="17">
        <v>614</v>
      </c>
      <c r="H5" s="17">
        <v>11046</v>
      </c>
      <c r="I5" s="17">
        <v>10553</v>
      </c>
      <c r="J5" s="17">
        <v>9077</v>
      </c>
      <c r="K5" s="17">
        <v>493</v>
      </c>
      <c r="L5" s="17">
        <v>142</v>
      </c>
      <c r="M5" s="17">
        <v>9373</v>
      </c>
    </row>
    <row r="6" spans="1:13" ht="13.8" x14ac:dyDescent="0.25">
      <c r="A6" s="18" t="s">
        <v>1</v>
      </c>
      <c r="B6" s="17">
        <v>1349973</v>
      </c>
      <c r="C6" s="17">
        <v>769563</v>
      </c>
      <c r="D6" s="17">
        <v>767</v>
      </c>
      <c r="E6" s="17">
        <v>409</v>
      </c>
      <c r="F6" s="17">
        <v>41</v>
      </c>
      <c r="G6" s="17">
        <v>358</v>
      </c>
      <c r="H6" s="17">
        <v>7939</v>
      </c>
      <c r="I6" s="17">
        <v>7580</v>
      </c>
      <c r="J6" s="17">
        <v>6479</v>
      </c>
      <c r="K6" s="17">
        <v>359</v>
      </c>
      <c r="L6" s="17">
        <v>97</v>
      </c>
      <c r="M6" s="17">
        <v>6973</v>
      </c>
    </row>
    <row r="7" spans="1:13" ht="13.8" x14ac:dyDescent="0.25">
      <c r="A7" s="18" t="s">
        <v>2</v>
      </c>
      <c r="B7" s="17">
        <v>9922059</v>
      </c>
      <c r="C7" s="17">
        <v>4504140</v>
      </c>
      <c r="D7" s="17">
        <v>3323</v>
      </c>
      <c r="E7" s="17">
        <v>1816</v>
      </c>
      <c r="F7" s="17">
        <v>234</v>
      </c>
      <c r="G7" s="17">
        <v>1507</v>
      </c>
      <c r="H7" s="17">
        <v>37373</v>
      </c>
      <c r="I7" s="17">
        <v>36285</v>
      </c>
      <c r="J7" s="17">
        <v>31588</v>
      </c>
      <c r="K7" s="17">
        <v>1088</v>
      </c>
      <c r="L7" s="17">
        <v>417</v>
      </c>
      <c r="M7" s="17">
        <v>33831</v>
      </c>
    </row>
    <row r="8" spans="1:13" ht="13.8" x14ac:dyDescent="0.25">
      <c r="A8" s="18" t="s">
        <v>3</v>
      </c>
      <c r="B8" s="17">
        <v>3390906</v>
      </c>
      <c r="C8" s="17">
        <v>1877019</v>
      </c>
      <c r="D8" s="17">
        <v>1440</v>
      </c>
      <c r="E8" s="17">
        <v>824</v>
      </c>
      <c r="F8" s="17">
        <v>38</v>
      </c>
      <c r="G8" s="17">
        <v>616</v>
      </c>
      <c r="H8" s="17">
        <v>16409</v>
      </c>
      <c r="I8" s="17">
        <v>15922</v>
      </c>
      <c r="J8" s="17">
        <v>13103</v>
      </c>
      <c r="K8" s="17">
        <v>487</v>
      </c>
      <c r="L8" s="17">
        <v>320</v>
      </c>
      <c r="M8" s="17">
        <v>14598</v>
      </c>
    </row>
    <row r="9" spans="1:13" ht="13.8" x14ac:dyDescent="0.25">
      <c r="A9" s="18" t="s">
        <v>4</v>
      </c>
      <c r="B9" s="17">
        <v>1655109</v>
      </c>
      <c r="C9" s="17">
        <v>917087</v>
      </c>
      <c r="D9" s="17">
        <v>1029</v>
      </c>
      <c r="E9" s="17">
        <v>509</v>
      </c>
      <c r="F9" s="17">
        <v>66</v>
      </c>
      <c r="G9" s="17">
        <v>520</v>
      </c>
      <c r="H9" s="17">
        <v>10919</v>
      </c>
      <c r="I9" s="17">
        <v>10526</v>
      </c>
      <c r="J9" s="17">
        <v>8604</v>
      </c>
      <c r="K9" s="17">
        <v>393</v>
      </c>
      <c r="L9" s="17">
        <v>120</v>
      </c>
      <c r="M9" s="17">
        <v>8640</v>
      </c>
    </row>
    <row r="10" spans="1:13" ht="13.8" x14ac:dyDescent="0.25">
      <c r="A10" s="18" t="s">
        <v>5</v>
      </c>
      <c r="B10" s="17">
        <v>1197099</v>
      </c>
      <c r="C10" s="17">
        <v>636053</v>
      </c>
      <c r="D10" s="17">
        <v>828</v>
      </c>
      <c r="E10" s="17">
        <v>471</v>
      </c>
      <c r="F10" s="17">
        <v>72</v>
      </c>
      <c r="G10" s="17">
        <v>357</v>
      </c>
      <c r="H10" s="17">
        <v>6715</v>
      </c>
      <c r="I10" s="17">
        <v>6470</v>
      </c>
      <c r="J10" s="17">
        <v>5879</v>
      </c>
      <c r="K10" s="17">
        <v>245</v>
      </c>
      <c r="L10" s="17">
        <v>85</v>
      </c>
      <c r="M10" s="17">
        <v>5792</v>
      </c>
    </row>
    <row r="11" spans="1:13" ht="13.8" x14ac:dyDescent="0.25">
      <c r="A11" s="18" t="s">
        <v>6</v>
      </c>
      <c r="B11" s="17">
        <v>2817152</v>
      </c>
      <c r="C11" s="17">
        <v>1577841</v>
      </c>
      <c r="D11" s="17">
        <v>1486</v>
      </c>
      <c r="E11" s="17">
        <v>872</v>
      </c>
      <c r="F11" s="17">
        <v>101</v>
      </c>
      <c r="G11" s="17">
        <v>614</v>
      </c>
      <c r="H11" s="17">
        <v>17569</v>
      </c>
      <c r="I11" s="17">
        <v>16915</v>
      </c>
      <c r="J11" s="17">
        <v>14560</v>
      </c>
      <c r="K11" s="17">
        <v>654</v>
      </c>
      <c r="L11" s="17">
        <v>203</v>
      </c>
      <c r="M11" s="17">
        <v>13998</v>
      </c>
    </row>
    <row r="12" spans="1:13" ht="13.8" x14ac:dyDescent="0.25">
      <c r="A12" s="18" t="s">
        <v>7</v>
      </c>
      <c r="B12" s="17">
        <v>1571697</v>
      </c>
      <c r="C12" s="17">
        <v>871959</v>
      </c>
      <c r="D12" s="17">
        <v>862</v>
      </c>
      <c r="E12" s="17">
        <v>435</v>
      </c>
      <c r="F12" s="17">
        <v>53</v>
      </c>
      <c r="G12" s="17">
        <v>427</v>
      </c>
      <c r="H12" s="17">
        <v>9336</v>
      </c>
      <c r="I12" s="17">
        <v>8827</v>
      </c>
      <c r="J12" s="17">
        <v>7721</v>
      </c>
      <c r="K12" s="17">
        <v>509</v>
      </c>
      <c r="L12" s="17">
        <v>88</v>
      </c>
      <c r="M12" s="17">
        <v>7689</v>
      </c>
    </row>
    <row r="13" spans="1:13" ht="13.8" x14ac:dyDescent="0.25">
      <c r="A13" s="18" t="s">
        <v>8</v>
      </c>
      <c r="B13" s="17">
        <v>3634065</v>
      </c>
      <c r="C13" s="17">
        <v>2032361</v>
      </c>
      <c r="D13" s="17">
        <v>775</v>
      </c>
      <c r="E13" s="17">
        <v>444</v>
      </c>
      <c r="F13" s="17">
        <v>69</v>
      </c>
      <c r="G13" s="17">
        <v>331</v>
      </c>
      <c r="H13" s="17">
        <v>25028</v>
      </c>
      <c r="I13" s="17">
        <v>24405</v>
      </c>
      <c r="J13" s="17">
        <v>21012</v>
      </c>
      <c r="K13" s="17">
        <v>623</v>
      </c>
      <c r="L13" s="17">
        <v>312</v>
      </c>
      <c r="M13" s="17">
        <v>20788</v>
      </c>
    </row>
    <row r="14" spans="1:13" ht="13.8" x14ac:dyDescent="0.25">
      <c r="A14" s="18" t="s">
        <v>9</v>
      </c>
      <c r="B14" s="17">
        <v>1245544</v>
      </c>
      <c r="C14" s="17">
        <v>704296</v>
      </c>
      <c r="D14" s="17">
        <v>719</v>
      </c>
      <c r="E14" s="17">
        <v>399</v>
      </c>
      <c r="F14" s="17">
        <v>55</v>
      </c>
      <c r="G14" s="17">
        <v>320</v>
      </c>
      <c r="H14" s="17">
        <v>7686</v>
      </c>
      <c r="I14" s="17">
        <v>7414</v>
      </c>
      <c r="J14" s="17">
        <v>6378</v>
      </c>
      <c r="K14" s="17">
        <v>272</v>
      </c>
      <c r="L14" s="17">
        <v>125</v>
      </c>
      <c r="M14" s="17">
        <v>6455</v>
      </c>
    </row>
    <row r="15" spans="1:13" ht="13.8" x14ac:dyDescent="0.25">
      <c r="A15" s="18" t="s">
        <v>10</v>
      </c>
      <c r="B15" s="17">
        <v>1165437</v>
      </c>
      <c r="C15" s="17">
        <v>656429</v>
      </c>
      <c r="D15" s="17">
        <v>525</v>
      </c>
      <c r="E15" s="17">
        <v>256</v>
      </c>
      <c r="F15" s="17">
        <v>10</v>
      </c>
      <c r="G15" s="17">
        <v>269</v>
      </c>
      <c r="H15" s="17">
        <v>5171</v>
      </c>
      <c r="I15" s="17">
        <v>5006</v>
      </c>
      <c r="J15" s="17">
        <v>4190</v>
      </c>
      <c r="K15" s="17">
        <v>165</v>
      </c>
      <c r="L15" s="17">
        <v>89</v>
      </c>
      <c r="M15" s="17">
        <v>4549</v>
      </c>
    </row>
    <row r="16" spans="1:13" ht="13.8" x14ac:dyDescent="0.25">
      <c r="A16" s="18" t="s">
        <v>11</v>
      </c>
      <c r="B16" s="17">
        <v>4571817</v>
      </c>
      <c r="C16" s="17">
        <v>2423816</v>
      </c>
      <c r="D16" s="17">
        <v>2058</v>
      </c>
      <c r="E16" s="17">
        <v>1205</v>
      </c>
      <c r="F16" s="17">
        <v>160</v>
      </c>
      <c r="G16" s="17">
        <v>853</v>
      </c>
      <c r="H16" s="17">
        <v>24330</v>
      </c>
      <c r="I16" s="17">
        <v>23315</v>
      </c>
      <c r="J16" s="17">
        <v>21060</v>
      </c>
      <c r="K16" s="17">
        <v>1015</v>
      </c>
      <c r="L16" s="17">
        <v>303</v>
      </c>
      <c r="M16" s="17">
        <v>18786</v>
      </c>
    </row>
    <row r="17" spans="1:13" ht="13.8" x14ac:dyDescent="0.25">
      <c r="A17" s="18" t="s">
        <v>12</v>
      </c>
      <c r="B17" s="17">
        <v>1625145</v>
      </c>
      <c r="C17" s="17">
        <v>927890</v>
      </c>
      <c r="D17" s="17">
        <v>1073</v>
      </c>
      <c r="E17" s="17">
        <v>541</v>
      </c>
      <c r="F17" s="17">
        <v>73</v>
      </c>
      <c r="G17" s="17">
        <v>532</v>
      </c>
      <c r="H17" s="17">
        <v>10396</v>
      </c>
      <c r="I17" s="17">
        <v>10057</v>
      </c>
      <c r="J17" s="17">
        <v>8702</v>
      </c>
      <c r="K17" s="17">
        <v>339</v>
      </c>
      <c r="L17" s="17">
        <v>141</v>
      </c>
      <c r="M17" s="17">
        <v>9249</v>
      </c>
    </row>
    <row r="18" spans="1:13" ht="13.8" x14ac:dyDescent="0.25">
      <c r="A18" s="18" t="s">
        <v>13</v>
      </c>
      <c r="B18" s="17">
        <v>4186386</v>
      </c>
      <c r="C18" s="17">
        <v>2251991</v>
      </c>
      <c r="D18" s="17">
        <v>2176</v>
      </c>
      <c r="E18" s="17">
        <v>1168</v>
      </c>
      <c r="F18" s="17">
        <v>206</v>
      </c>
      <c r="G18" s="17">
        <v>1008</v>
      </c>
      <c r="H18" s="17">
        <v>25450</v>
      </c>
      <c r="I18" s="17">
        <v>24407</v>
      </c>
      <c r="J18" s="17">
        <v>21522</v>
      </c>
      <c r="K18" s="17">
        <v>1043</v>
      </c>
      <c r="L18" s="17">
        <v>540</v>
      </c>
      <c r="M18" s="17">
        <v>19876</v>
      </c>
    </row>
    <row r="19" spans="1:13" ht="13.8" x14ac:dyDescent="0.25">
      <c r="A19" s="18" t="s">
        <v>14</v>
      </c>
      <c r="B19" s="17">
        <v>2291991</v>
      </c>
      <c r="C19" s="17">
        <v>1307276</v>
      </c>
      <c r="D19" s="17">
        <v>1441</v>
      </c>
      <c r="E19" s="17">
        <v>889</v>
      </c>
      <c r="F19" s="17">
        <v>110</v>
      </c>
      <c r="G19" s="17">
        <v>552</v>
      </c>
      <c r="H19" s="17">
        <v>14076</v>
      </c>
      <c r="I19" s="17">
        <v>13393</v>
      </c>
      <c r="J19" s="17">
        <v>11314</v>
      </c>
      <c r="K19" s="17">
        <v>683</v>
      </c>
      <c r="L19" s="17">
        <v>184</v>
      </c>
      <c r="M19" s="17">
        <v>12332</v>
      </c>
    </row>
    <row r="20" spans="1:13" ht="13.8" x14ac:dyDescent="0.25">
      <c r="A20" s="18" t="s">
        <v>15</v>
      </c>
      <c r="B20" s="17">
        <v>1423047</v>
      </c>
      <c r="C20" s="17">
        <v>795670</v>
      </c>
      <c r="D20" s="17">
        <v>829</v>
      </c>
      <c r="E20" s="17">
        <v>406</v>
      </c>
      <c r="F20" s="17">
        <v>39</v>
      </c>
      <c r="G20" s="17">
        <v>423</v>
      </c>
      <c r="H20" s="17">
        <v>8299</v>
      </c>
      <c r="I20" s="17">
        <v>7936</v>
      </c>
      <c r="J20" s="17">
        <v>6551</v>
      </c>
      <c r="K20" s="17">
        <v>363</v>
      </c>
      <c r="L20" s="17">
        <v>83</v>
      </c>
      <c r="M20" s="17">
        <v>7258</v>
      </c>
    </row>
    <row r="21" spans="1:13" ht="13.8" x14ac:dyDescent="0.25">
      <c r="A21" s="18" t="s">
        <v>16</v>
      </c>
      <c r="B21" s="17">
        <v>1686703</v>
      </c>
      <c r="C21" s="17">
        <v>942226</v>
      </c>
      <c r="D21" s="17">
        <v>941</v>
      </c>
      <c r="E21" s="17">
        <v>493</v>
      </c>
      <c r="F21" s="17">
        <v>40</v>
      </c>
      <c r="G21" s="17">
        <v>448</v>
      </c>
      <c r="H21" s="17">
        <v>9309</v>
      </c>
      <c r="I21" s="17">
        <v>8955</v>
      </c>
      <c r="J21" s="17">
        <v>7676</v>
      </c>
      <c r="K21" s="17">
        <v>354</v>
      </c>
      <c r="L21" s="17">
        <v>110</v>
      </c>
      <c r="M21" s="17">
        <v>8412</v>
      </c>
    </row>
    <row r="22" spans="1:13" ht="13.8" x14ac:dyDescent="0.25">
      <c r="A22" s="18" t="s">
        <v>17</v>
      </c>
      <c r="B22" s="17">
        <v>1158371</v>
      </c>
      <c r="C22" s="17">
        <v>634987</v>
      </c>
      <c r="D22" s="17">
        <v>698</v>
      </c>
      <c r="E22" s="17">
        <v>344</v>
      </c>
      <c r="F22" s="17">
        <v>38</v>
      </c>
      <c r="G22" s="17">
        <v>354</v>
      </c>
      <c r="H22" s="17">
        <v>6685</v>
      </c>
      <c r="I22" s="17">
        <v>6394</v>
      </c>
      <c r="J22" s="17">
        <v>5596</v>
      </c>
      <c r="K22" s="17">
        <v>291</v>
      </c>
      <c r="L22" s="17">
        <v>69</v>
      </c>
      <c r="M22" s="17">
        <v>5857</v>
      </c>
    </row>
    <row r="23" spans="1:13" ht="13.8" x14ac:dyDescent="0.25">
      <c r="A23" s="18" t="s">
        <v>18</v>
      </c>
      <c r="B23" s="17">
        <v>4669488</v>
      </c>
      <c r="C23" s="17">
        <v>2699430</v>
      </c>
      <c r="D23" s="17">
        <v>2330</v>
      </c>
      <c r="E23" s="17">
        <v>1380</v>
      </c>
      <c r="F23" s="17">
        <v>217</v>
      </c>
      <c r="G23" s="17">
        <v>950</v>
      </c>
      <c r="H23" s="17">
        <v>28377</v>
      </c>
      <c r="I23" s="17">
        <v>27378</v>
      </c>
      <c r="J23" s="17">
        <v>24008</v>
      </c>
      <c r="K23" s="17">
        <v>999</v>
      </c>
      <c r="L23" s="17">
        <v>300</v>
      </c>
      <c r="M23" s="17">
        <v>23980</v>
      </c>
    </row>
    <row r="24" spans="1:13" ht="13.8" x14ac:dyDescent="0.25">
      <c r="A24" s="18" t="s">
        <v>19</v>
      </c>
      <c r="B24" s="17">
        <v>1388284</v>
      </c>
      <c r="C24" s="17">
        <v>733491</v>
      </c>
      <c r="D24" s="17">
        <v>945</v>
      </c>
      <c r="E24" s="17">
        <v>470</v>
      </c>
      <c r="F24" s="17">
        <v>74</v>
      </c>
      <c r="G24" s="17">
        <v>475</v>
      </c>
      <c r="H24" s="17">
        <v>9773</v>
      </c>
      <c r="I24" s="17">
        <v>9278</v>
      </c>
      <c r="J24" s="17">
        <v>7716</v>
      </c>
      <c r="K24" s="17">
        <v>495</v>
      </c>
      <c r="L24" s="17">
        <v>100</v>
      </c>
      <c r="M24" s="17">
        <v>8493</v>
      </c>
    </row>
    <row r="25" spans="1:13" ht="13.8" x14ac:dyDescent="0.25">
      <c r="A25" s="18" t="s">
        <v>20</v>
      </c>
      <c r="B25" s="17">
        <v>1694380</v>
      </c>
      <c r="C25" s="17">
        <v>957191</v>
      </c>
      <c r="D25" s="17">
        <v>995</v>
      </c>
      <c r="E25" s="17">
        <v>548</v>
      </c>
      <c r="F25" s="17">
        <v>60</v>
      </c>
      <c r="G25" s="17">
        <v>447</v>
      </c>
      <c r="H25" s="17">
        <v>9685</v>
      </c>
      <c r="I25" s="17">
        <v>9415</v>
      </c>
      <c r="J25" s="17">
        <v>8077</v>
      </c>
      <c r="K25" s="17">
        <v>270</v>
      </c>
      <c r="L25" s="17">
        <v>182</v>
      </c>
      <c r="M25" s="17">
        <v>8612</v>
      </c>
    </row>
    <row r="26" spans="1:13" ht="13.8" x14ac:dyDescent="0.25">
      <c r="A26" s="18" t="s">
        <v>21</v>
      </c>
      <c r="B26" s="17">
        <v>1705903</v>
      </c>
      <c r="C26" s="17">
        <v>976140</v>
      </c>
      <c r="D26" s="17">
        <v>1056</v>
      </c>
      <c r="E26" s="17">
        <v>569</v>
      </c>
      <c r="F26" s="17">
        <v>71</v>
      </c>
      <c r="G26" s="17">
        <v>487</v>
      </c>
      <c r="H26" s="17">
        <v>10810</v>
      </c>
      <c r="I26" s="17">
        <v>10379</v>
      </c>
      <c r="J26" s="17">
        <v>8965</v>
      </c>
      <c r="K26" s="17">
        <v>431</v>
      </c>
      <c r="L26" s="17">
        <v>152</v>
      </c>
      <c r="M26" s="17">
        <v>8800</v>
      </c>
    </row>
    <row r="27" spans="1:13" ht="13.8" x14ac:dyDescent="0.25">
      <c r="A27" s="18" t="s">
        <v>22</v>
      </c>
      <c r="B27" s="17">
        <v>1016909</v>
      </c>
      <c r="C27" s="17">
        <v>533207</v>
      </c>
      <c r="D27" s="17">
        <v>669</v>
      </c>
      <c r="E27" s="17">
        <v>341</v>
      </c>
      <c r="F27" s="17">
        <v>44</v>
      </c>
      <c r="G27" s="17">
        <v>328</v>
      </c>
      <c r="H27" s="17">
        <v>5506</v>
      </c>
      <c r="I27" s="17">
        <v>5182</v>
      </c>
      <c r="J27" s="17">
        <v>4534</v>
      </c>
      <c r="K27" s="17">
        <v>324</v>
      </c>
      <c r="L27" s="17">
        <v>71</v>
      </c>
      <c r="M27" s="17">
        <v>3795</v>
      </c>
    </row>
    <row r="28" spans="1:13" ht="13.8" x14ac:dyDescent="0.25">
      <c r="A28" s="18" t="s">
        <v>23</v>
      </c>
      <c r="B28" s="17">
        <v>1385255</v>
      </c>
      <c r="C28" s="17">
        <v>800134</v>
      </c>
      <c r="D28" s="17">
        <v>758</v>
      </c>
      <c r="E28" s="17">
        <v>383</v>
      </c>
      <c r="F28" s="17">
        <v>25</v>
      </c>
      <c r="G28" s="17">
        <v>375</v>
      </c>
      <c r="H28" s="17">
        <v>8404</v>
      </c>
      <c r="I28" s="17">
        <v>7946</v>
      </c>
      <c r="J28" s="17">
        <v>6777</v>
      </c>
      <c r="K28" s="17">
        <v>458</v>
      </c>
      <c r="L28" s="17">
        <v>117</v>
      </c>
      <c r="M28" s="17">
        <v>7605</v>
      </c>
    </row>
    <row r="29" spans="1:13" ht="13.8" x14ac:dyDescent="0.25">
      <c r="A29" s="18" t="s">
        <v>26</v>
      </c>
      <c r="B29" s="17">
        <v>16494511</v>
      </c>
      <c r="C29" s="17">
        <v>9137310</v>
      </c>
      <c r="D29" s="17">
        <v>5739</v>
      </c>
      <c r="E29" s="17">
        <v>2999</v>
      </c>
      <c r="F29" s="17">
        <v>616</v>
      </c>
      <c r="G29" s="17">
        <v>2740</v>
      </c>
      <c r="H29" s="17">
        <v>69595</v>
      </c>
      <c r="I29" s="17">
        <v>68059</v>
      </c>
      <c r="J29" s="17">
        <v>61392</v>
      </c>
      <c r="K29" s="17">
        <v>1536</v>
      </c>
      <c r="L29" s="17">
        <v>867</v>
      </c>
      <c r="M29" s="17">
        <v>57763</v>
      </c>
    </row>
    <row r="30" spans="1:13" ht="13.8" x14ac:dyDescent="0.25">
      <c r="A30" s="22" t="s">
        <v>37</v>
      </c>
      <c r="B30" s="20">
        <v>75301369</v>
      </c>
      <c r="C30" s="20">
        <v>40791742</v>
      </c>
      <c r="D30" s="20">
        <v>34689</v>
      </c>
      <c r="E30" s="20">
        <v>18784</v>
      </c>
      <c r="F30" s="20">
        <v>2582</v>
      </c>
      <c r="G30" s="20">
        <v>15905</v>
      </c>
      <c r="H30" s="20">
        <v>395886</v>
      </c>
      <c r="I30" s="20">
        <v>381997</v>
      </c>
      <c r="J30" s="20">
        <v>332481</v>
      </c>
      <c r="K30" s="20">
        <v>13889</v>
      </c>
      <c r="L30" s="20">
        <v>5217</v>
      </c>
      <c r="M30" s="20">
        <v>333504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5" sqref="B5"/>
    </sheetView>
  </sheetViews>
  <sheetFormatPr defaultRowHeight="13.2" x14ac:dyDescent="0.25"/>
  <cols>
    <col min="1" max="1" width="26.88671875" customWidth="1"/>
    <col min="2" max="2" width="21.109375" customWidth="1"/>
    <col min="3" max="3" width="24.44140625" customWidth="1"/>
    <col min="4" max="4" width="11.33203125" customWidth="1"/>
    <col min="5" max="6" width="11.6640625" customWidth="1"/>
    <col min="8" max="8" width="11.44140625" customWidth="1"/>
    <col min="9" max="9" width="16.44140625" customWidth="1"/>
    <col min="10" max="10" width="15.44140625" customWidth="1"/>
    <col min="11" max="11" width="12.6640625" customWidth="1"/>
    <col min="12" max="12" width="14.88671875" customWidth="1"/>
    <col min="13" max="13" width="18.109375" customWidth="1"/>
  </cols>
  <sheetData>
    <row r="1" spans="1:13" ht="15" x14ac:dyDescent="0.25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43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2047865</v>
      </c>
      <c r="C5" s="17">
        <v>1104129</v>
      </c>
      <c r="D5" s="17">
        <v>1226</v>
      </c>
      <c r="E5" s="17">
        <v>610</v>
      </c>
      <c r="F5" s="17">
        <v>71</v>
      </c>
      <c r="G5" s="17">
        <v>616</v>
      </c>
      <c r="H5" s="17">
        <v>10886</v>
      </c>
      <c r="I5" s="17">
        <v>10394</v>
      </c>
      <c r="J5" s="17">
        <v>8971</v>
      </c>
      <c r="K5" s="17">
        <v>492</v>
      </c>
      <c r="L5" s="17">
        <v>94</v>
      </c>
      <c r="M5" s="17">
        <v>9247</v>
      </c>
    </row>
    <row r="6" spans="1:13" ht="13.8" x14ac:dyDescent="0.25">
      <c r="A6" s="16" t="s">
        <v>1</v>
      </c>
      <c r="B6" s="17">
        <v>1343330</v>
      </c>
      <c r="C6" s="17">
        <v>752755</v>
      </c>
      <c r="D6" s="17">
        <v>750</v>
      </c>
      <c r="E6" s="17">
        <v>398</v>
      </c>
      <c r="F6" s="17">
        <v>41</v>
      </c>
      <c r="G6" s="17">
        <v>352</v>
      </c>
      <c r="H6" s="17">
        <v>7839</v>
      </c>
      <c r="I6" s="17">
        <v>7494</v>
      </c>
      <c r="J6" s="17">
        <v>6407</v>
      </c>
      <c r="K6" s="17">
        <v>345</v>
      </c>
      <c r="L6" s="17">
        <v>52</v>
      </c>
      <c r="M6" s="17">
        <v>6901</v>
      </c>
    </row>
    <row r="7" spans="1:13" ht="13.8" x14ac:dyDescent="0.25">
      <c r="A7" s="16" t="s">
        <v>2</v>
      </c>
      <c r="B7" s="17">
        <v>9811415</v>
      </c>
      <c r="C7" s="17">
        <v>4413221</v>
      </c>
      <c r="D7" s="17">
        <v>3331</v>
      </c>
      <c r="E7" s="17">
        <v>1820</v>
      </c>
      <c r="F7" s="17">
        <v>228</v>
      </c>
      <c r="G7" s="17">
        <v>1511</v>
      </c>
      <c r="H7" s="17">
        <v>36975</v>
      </c>
      <c r="I7" s="17">
        <v>35883</v>
      </c>
      <c r="J7" s="17">
        <v>30705</v>
      </c>
      <c r="K7" s="17">
        <v>1092</v>
      </c>
      <c r="L7" s="17">
        <v>222</v>
      </c>
      <c r="M7" s="17">
        <v>33323</v>
      </c>
    </row>
    <row r="8" spans="1:13" ht="13.8" x14ac:dyDescent="0.25">
      <c r="A8" s="16" t="s">
        <v>3</v>
      </c>
      <c r="B8" s="17">
        <v>3351469</v>
      </c>
      <c r="C8" s="17">
        <v>1821219</v>
      </c>
      <c r="D8" s="17">
        <v>1434</v>
      </c>
      <c r="E8" s="17">
        <v>821</v>
      </c>
      <c r="F8" s="17">
        <v>38</v>
      </c>
      <c r="G8" s="17">
        <v>613</v>
      </c>
      <c r="H8" s="17">
        <v>16182</v>
      </c>
      <c r="I8" s="17">
        <v>15688</v>
      </c>
      <c r="J8" s="17">
        <v>12886</v>
      </c>
      <c r="K8" s="17">
        <v>494</v>
      </c>
      <c r="L8" s="17">
        <v>211</v>
      </c>
      <c r="M8" s="17">
        <v>14437</v>
      </c>
    </row>
    <row r="9" spans="1:13" ht="13.8" x14ac:dyDescent="0.25">
      <c r="A9" s="16" t="s">
        <v>4</v>
      </c>
      <c r="B9" s="17">
        <v>1652795</v>
      </c>
      <c r="C9" s="17">
        <v>900596</v>
      </c>
      <c r="D9" s="17">
        <v>1027</v>
      </c>
      <c r="E9" s="17">
        <v>508</v>
      </c>
      <c r="F9" s="17">
        <v>64</v>
      </c>
      <c r="G9" s="17">
        <v>519</v>
      </c>
      <c r="H9" s="17">
        <v>10811</v>
      </c>
      <c r="I9" s="17">
        <v>10417</v>
      </c>
      <c r="J9" s="17">
        <v>8487</v>
      </c>
      <c r="K9" s="17">
        <v>394</v>
      </c>
      <c r="L9" s="17">
        <v>65</v>
      </c>
      <c r="M9" s="17">
        <v>8587</v>
      </c>
    </row>
    <row r="10" spans="1:13" ht="13.8" x14ac:dyDescent="0.25">
      <c r="A10" s="16" t="s">
        <v>5</v>
      </c>
      <c r="B10" s="17">
        <v>1193445</v>
      </c>
      <c r="C10" s="17">
        <v>633517</v>
      </c>
      <c r="D10" s="17">
        <v>814</v>
      </c>
      <c r="E10" s="17">
        <v>459</v>
      </c>
      <c r="F10" s="17">
        <v>73</v>
      </c>
      <c r="G10" s="17">
        <v>355</v>
      </c>
      <c r="H10" s="17">
        <v>6691</v>
      </c>
      <c r="I10" s="17">
        <v>6475</v>
      </c>
      <c r="J10" s="17">
        <v>5881</v>
      </c>
      <c r="K10" s="17">
        <v>216</v>
      </c>
      <c r="L10" s="17">
        <v>50</v>
      </c>
      <c r="M10" s="17">
        <v>5806</v>
      </c>
    </row>
    <row r="11" spans="1:13" ht="13.8" x14ac:dyDescent="0.25">
      <c r="A11" s="16" t="s">
        <v>6</v>
      </c>
      <c r="B11" s="17">
        <v>2810766</v>
      </c>
      <c r="C11" s="17">
        <v>1546925</v>
      </c>
      <c r="D11" s="17">
        <v>1483</v>
      </c>
      <c r="E11" s="17">
        <v>864</v>
      </c>
      <c r="F11" s="17">
        <v>98</v>
      </c>
      <c r="G11" s="17">
        <v>619</v>
      </c>
      <c r="H11" s="17">
        <v>17341</v>
      </c>
      <c r="I11" s="17">
        <v>16685</v>
      </c>
      <c r="J11" s="17">
        <v>14248</v>
      </c>
      <c r="K11" s="17">
        <v>656</v>
      </c>
      <c r="L11" s="17">
        <v>130</v>
      </c>
      <c r="M11" s="17">
        <v>13836</v>
      </c>
    </row>
    <row r="12" spans="1:13" ht="13.8" x14ac:dyDescent="0.25">
      <c r="A12" s="16" t="s">
        <v>7</v>
      </c>
      <c r="B12" s="17">
        <v>1568803</v>
      </c>
      <c r="C12" s="17">
        <v>863117</v>
      </c>
      <c r="D12" s="17">
        <v>853</v>
      </c>
      <c r="E12" s="17">
        <v>428</v>
      </c>
      <c r="F12" s="17">
        <v>53</v>
      </c>
      <c r="G12" s="17">
        <v>425</v>
      </c>
      <c r="H12" s="17">
        <v>10491</v>
      </c>
      <c r="I12" s="17">
        <v>9990</v>
      </c>
      <c r="J12" s="17">
        <v>8674</v>
      </c>
      <c r="K12" s="17">
        <v>501</v>
      </c>
      <c r="L12" s="17">
        <v>33</v>
      </c>
      <c r="M12" s="17">
        <v>8783</v>
      </c>
    </row>
    <row r="13" spans="1:13" ht="13.8" x14ac:dyDescent="0.25">
      <c r="A13" s="16" t="s">
        <v>8</v>
      </c>
      <c r="B13" s="17">
        <v>3591180</v>
      </c>
      <c r="C13" s="17">
        <v>1974193</v>
      </c>
      <c r="D13" s="17">
        <v>774</v>
      </c>
      <c r="E13" s="17">
        <v>441</v>
      </c>
      <c r="F13" s="17">
        <v>72</v>
      </c>
      <c r="G13" s="17">
        <v>333</v>
      </c>
      <c r="H13" s="17">
        <v>24663</v>
      </c>
      <c r="I13" s="17">
        <v>24033</v>
      </c>
      <c r="J13" s="17">
        <v>20725</v>
      </c>
      <c r="K13" s="17">
        <v>630</v>
      </c>
      <c r="L13" s="17">
        <v>227</v>
      </c>
      <c r="M13" s="17">
        <v>20510</v>
      </c>
    </row>
    <row r="14" spans="1:13" ht="13.8" x14ac:dyDescent="0.25">
      <c r="A14" s="16" t="s">
        <v>9</v>
      </c>
      <c r="B14" s="17">
        <v>1245824</v>
      </c>
      <c r="C14" s="17">
        <v>691103</v>
      </c>
      <c r="D14" s="17">
        <v>718</v>
      </c>
      <c r="E14" s="17">
        <v>395</v>
      </c>
      <c r="F14" s="17">
        <v>56</v>
      </c>
      <c r="G14" s="17">
        <v>323</v>
      </c>
      <c r="H14" s="17">
        <v>7531</v>
      </c>
      <c r="I14" s="17">
        <v>7260</v>
      </c>
      <c r="J14" s="17">
        <v>6215</v>
      </c>
      <c r="K14" s="17">
        <v>271</v>
      </c>
      <c r="L14" s="17">
        <v>77</v>
      </c>
      <c r="M14" s="17">
        <v>6357</v>
      </c>
    </row>
    <row r="15" spans="1:13" ht="13.8" x14ac:dyDescent="0.25">
      <c r="A15" s="16" t="s">
        <v>10</v>
      </c>
      <c r="B15" s="17">
        <v>1163568</v>
      </c>
      <c r="C15" s="17">
        <v>630245</v>
      </c>
      <c r="D15" s="17">
        <v>523</v>
      </c>
      <c r="E15" s="17">
        <v>252</v>
      </c>
      <c r="F15" s="17">
        <v>10</v>
      </c>
      <c r="G15" s="17">
        <v>271</v>
      </c>
      <c r="H15" s="17">
        <v>5095</v>
      </c>
      <c r="I15" s="17">
        <v>4925</v>
      </c>
      <c r="J15" s="17">
        <v>4118</v>
      </c>
      <c r="K15" s="17">
        <v>170</v>
      </c>
      <c r="L15" s="17">
        <v>57</v>
      </c>
      <c r="M15" s="17">
        <v>4486</v>
      </c>
    </row>
    <row r="16" spans="1:13" ht="13.8" x14ac:dyDescent="0.25">
      <c r="A16" s="16" t="s">
        <v>11</v>
      </c>
      <c r="B16" s="17">
        <v>4507255</v>
      </c>
      <c r="C16" s="17">
        <v>2379760</v>
      </c>
      <c r="D16" s="17">
        <v>1921</v>
      </c>
      <c r="E16" s="17">
        <v>1099</v>
      </c>
      <c r="F16" s="17">
        <v>161</v>
      </c>
      <c r="G16" s="17">
        <v>822</v>
      </c>
      <c r="H16" s="17">
        <v>23941</v>
      </c>
      <c r="I16" s="17">
        <v>23008</v>
      </c>
      <c r="J16" s="17">
        <v>20789</v>
      </c>
      <c r="K16" s="17">
        <v>933</v>
      </c>
      <c r="L16" s="17">
        <v>241</v>
      </c>
      <c r="M16" s="17">
        <v>18590</v>
      </c>
    </row>
    <row r="17" spans="1:13" ht="13.8" x14ac:dyDescent="0.25">
      <c r="A17" s="16" t="s">
        <v>12</v>
      </c>
      <c r="B17" s="17">
        <v>1626551</v>
      </c>
      <c r="C17" s="17">
        <v>914816</v>
      </c>
      <c r="D17" s="17">
        <v>1067</v>
      </c>
      <c r="E17" s="17">
        <v>532</v>
      </c>
      <c r="F17" s="17">
        <v>66</v>
      </c>
      <c r="G17" s="17">
        <v>535</v>
      </c>
      <c r="H17" s="17">
        <v>10276</v>
      </c>
      <c r="I17" s="17">
        <v>9933</v>
      </c>
      <c r="J17" s="17">
        <v>8600</v>
      </c>
      <c r="K17" s="17">
        <v>343</v>
      </c>
      <c r="L17" s="17">
        <v>93</v>
      </c>
      <c r="M17" s="17">
        <v>9127</v>
      </c>
    </row>
    <row r="18" spans="1:13" ht="13.8" x14ac:dyDescent="0.25">
      <c r="A18" s="16" t="s">
        <v>13</v>
      </c>
      <c r="B18" s="17">
        <v>4179237</v>
      </c>
      <c r="C18" s="17">
        <v>2213961</v>
      </c>
      <c r="D18" s="17">
        <v>2167</v>
      </c>
      <c r="E18" s="17">
        <v>1153</v>
      </c>
      <c r="F18" s="17">
        <v>203</v>
      </c>
      <c r="G18" s="17">
        <v>1014</v>
      </c>
      <c r="H18" s="17">
        <v>25399</v>
      </c>
      <c r="I18" s="17">
        <v>24335</v>
      </c>
      <c r="J18" s="17">
        <v>21495</v>
      </c>
      <c r="K18" s="17">
        <v>1064</v>
      </c>
      <c r="L18" s="17">
        <v>425</v>
      </c>
      <c r="M18" s="17">
        <v>19835</v>
      </c>
    </row>
    <row r="19" spans="1:13" ht="13.8" x14ac:dyDescent="0.25">
      <c r="A19" s="16" t="s">
        <v>14</v>
      </c>
      <c r="B19" s="17">
        <v>2289926</v>
      </c>
      <c r="C19" s="17">
        <v>1277830</v>
      </c>
      <c r="D19" s="17">
        <v>1450</v>
      </c>
      <c r="E19" s="17">
        <v>893</v>
      </c>
      <c r="F19" s="17">
        <v>112</v>
      </c>
      <c r="G19" s="17">
        <v>557</v>
      </c>
      <c r="H19" s="17">
        <v>13940</v>
      </c>
      <c r="I19" s="17">
        <v>13256</v>
      </c>
      <c r="J19" s="17">
        <v>11172</v>
      </c>
      <c r="K19" s="17">
        <v>684</v>
      </c>
      <c r="L19" s="17">
        <v>88</v>
      </c>
      <c r="M19" s="17">
        <v>12170</v>
      </c>
    </row>
    <row r="20" spans="1:13" ht="13.8" x14ac:dyDescent="0.25">
      <c r="A20" s="16" t="s">
        <v>15</v>
      </c>
      <c r="B20" s="17">
        <v>1417120</v>
      </c>
      <c r="C20" s="17">
        <v>773624</v>
      </c>
      <c r="D20" s="17">
        <v>819</v>
      </c>
      <c r="E20" s="17">
        <v>399</v>
      </c>
      <c r="F20" s="17">
        <v>36</v>
      </c>
      <c r="G20" s="17">
        <v>420</v>
      </c>
      <c r="H20" s="17">
        <v>8188</v>
      </c>
      <c r="I20" s="17">
        <v>7830</v>
      </c>
      <c r="J20" s="17">
        <v>6464</v>
      </c>
      <c r="K20" s="17">
        <v>358</v>
      </c>
      <c r="L20" s="17">
        <v>46</v>
      </c>
      <c r="M20" s="17">
        <v>7135</v>
      </c>
    </row>
    <row r="21" spans="1:13" ht="13.8" x14ac:dyDescent="0.25">
      <c r="A21" s="16" t="s">
        <v>16</v>
      </c>
      <c r="B21" s="17">
        <v>1690665</v>
      </c>
      <c r="C21" s="17">
        <v>925240</v>
      </c>
      <c r="D21" s="17">
        <v>946</v>
      </c>
      <c r="E21" s="17">
        <v>495</v>
      </c>
      <c r="F21" s="17">
        <v>40</v>
      </c>
      <c r="G21" s="17">
        <v>451</v>
      </c>
      <c r="H21" s="17">
        <v>9179</v>
      </c>
      <c r="I21" s="17">
        <v>8819</v>
      </c>
      <c r="J21" s="17">
        <v>7566</v>
      </c>
      <c r="K21" s="17">
        <v>360</v>
      </c>
      <c r="L21" s="17">
        <v>72</v>
      </c>
      <c r="M21" s="17">
        <v>8280</v>
      </c>
    </row>
    <row r="22" spans="1:13" ht="13.8" x14ac:dyDescent="0.25">
      <c r="A22" s="16" t="s">
        <v>17</v>
      </c>
      <c r="B22" s="17">
        <v>1152519</v>
      </c>
      <c r="C22" s="17">
        <v>622315</v>
      </c>
      <c r="D22" s="17">
        <v>702</v>
      </c>
      <c r="E22" s="17">
        <v>349</v>
      </c>
      <c r="F22" s="17">
        <v>40</v>
      </c>
      <c r="G22" s="17">
        <v>353</v>
      </c>
      <c r="H22" s="17">
        <v>6538</v>
      </c>
      <c r="I22" s="17">
        <v>6246</v>
      </c>
      <c r="J22" s="17">
        <v>5471</v>
      </c>
      <c r="K22" s="17">
        <v>292</v>
      </c>
      <c r="L22" s="17">
        <v>35</v>
      </c>
      <c r="M22" s="17">
        <v>5711</v>
      </c>
    </row>
    <row r="23" spans="1:13" ht="13.8" x14ac:dyDescent="0.25">
      <c r="A23" s="16" t="s">
        <v>18</v>
      </c>
      <c r="B23" s="17">
        <v>4660017</v>
      </c>
      <c r="C23" s="17">
        <v>2662065</v>
      </c>
      <c r="D23" s="17">
        <v>2295</v>
      </c>
      <c r="E23" s="17">
        <v>1352</v>
      </c>
      <c r="F23" s="17">
        <v>209</v>
      </c>
      <c r="G23" s="17">
        <v>943</v>
      </c>
      <c r="H23" s="17">
        <v>27998</v>
      </c>
      <c r="I23" s="17">
        <v>26987</v>
      </c>
      <c r="J23" s="17">
        <v>23660</v>
      </c>
      <c r="K23" s="17">
        <v>1011</v>
      </c>
      <c r="L23" s="17">
        <v>207</v>
      </c>
      <c r="M23" s="17">
        <v>23600</v>
      </c>
    </row>
    <row r="24" spans="1:13" ht="13.8" x14ac:dyDescent="0.25">
      <c r="A24" s="16" t="s">
        <v>19</v>
      </c>
      <c r="B24" s="17">
        <v>1388002</v>
      </c>
      <c r="C24" s="17">
        <v>718810</v>
      </c>
      <c r="D24" s="17">
        <v>947</v>
      </c>
      <c r="E24" s="17">
        <v>471</v>
      </c>
      <c r="F24" s="17">
        <v>73</v>
      </c>
      <c r="G24" s="17">
        <v>476</v>
      </c>
      <c r="H24" s="17">
        <v>9681</v>
      </c>
      <c r="I24" s="17">
        <v>9180</v>
      </c>
      <c r="J24" s="17">
        <v>7708</v>
      </c>
      <c r="K24" s="17">
        <v>501</v>
      </c>
      <c r="L24" s="17">
        <v>66</v>
      </c>
      <c r="M24" s="17">
        <v>8382</v>
      </c>
    </row>
    <row r="25" spans="1:13" ht="13.8" x14ac:dyDescent="0.25">
      <c r="A25" s="16" t="s">
        <v>20</v>
      </c>
      <c r="B25" s="17">
        <v>1687899</v>
      </c>
      <c r="C25" s="17">
        <v>936214</v>
      </c>
      <c r="D25" s="17">
        <v>983</v>
      </c>
      <c r="E25" s="17">
        <v>541</v>
      </c>
      <c r="F25" s="17">
        <v>60</v>
      </c>
      <c r="G25" s="17">
        <v>442</v>
      </c>
      <c r="H25" s="17">
        <v>9512</v>
      </c>
      <c r="I25" s="17">
        <v>9244</v>
      </c>
      <c r="J25" s="17">
        <v>7937</v>
      </c>
      <c r="K25" s="17">
        <v>268</v>
      </c>
      <c r="L25" s="17">
        <v>129</v>
      </c>
      <c r="M25" s="17">
        <v>8495</v>
      </c>
    </row>
    <row r="26" spans="1:13" ht="13.8" x14ac:dyDescent="0.25">
      <c r="A26" s="16" t="s">
        <v>21</v>
      </c>
      <c r="B26" s="17">
        <v>1703781</v>
      </c>
      <c r="C26" s="17">
        <v>953262</v>
      </c>
      <c r="D26" s="17">
        <v>1058</v>
      </c>
      <c r="E26" s="17">
        <v>570</v>
      </c>
      <c r="F26" s="17">
        <v>72</v>
      </c>
      <c r="G26" s="17">
        <v>488</v>
      </c>
      <c r="H26" s="17">
        <v>10689</v>
      </c>
      <c r="I26" s="17">
        <v>10257</v>
      </c>
      <c r="J26" s="17">
        <v>8840</v>
      </c>
      <c r="K26" s="17">
        <v>432</v>
      </c>
      <c r="L26" s="17">
        <v>89</v>
      </c>
      <c r="M26" s="17">
        <v>8697</v>
      </c>
    </row>
    <row r="27" spans="1:13" ht="13.8" x14ac:dyDescent="0.25">
      <c r="A27" s="16" t="s">
        <v>22</v>
      </c>
      <c r="B27" s="17">
        <v>1015302</v>
      </c>
      <c r="C27" s="17">
        <v>523881</v>
      </c>
      <c r="D27" s="17">
        <v>675</v>
      </c>
      <c r="E27" s="17">
        <v>347</v>
      </c>
      <c r="F27" s="17">
        <v>44</v>
      </c>
      <c r="G27" s="17">
        <v>328</v>
      </c>
      <c r="H27" s="17">
        <v>5689</v>
      </c>
      <c r="I27" s="17">
        <v>5362</v>
      </c>
      <c r="J27" s="17">
        <v>4684</v>
      </c>
      <c r="K27" s="17">
        <v>327</v>
      </c>
      <c r="L27" s="17">
        <v>49</v>
      </c>
      <c r="M27" s="17">
        <v>3971</v>
      </c>
    </row>
    <row r="28" spans="1:13" ht="13.8" x14ac:dyDescent="0.25">
      <c r="A28" s="16" t="s">
        <v>23</v>
      </c>
      <c r="B28" s="17">
        <v>1385336</v>
      </c>
      <c r="C28" s="17">
        <v>781427</v>
      </c>
      <c r="D28" s="17">
        <v>770</v>
      </c>
      <c r="E28" s="17">
        <v>390</v>
      </c>
      <c r="F28" s="17">
        <v>27</v>
      </c>
      <c r="G28" s="17">
        <v>380</v>
      </c>
      <c r="H28" s="17">
        <v>8289</v>
      </c>
      <c r="I28" s="17">
        <v>7831</v>
      </c>
      <c r="J28" s="17">
        <v>6745</v>
      </c>
      <c r="K28" s="17">
        <v>458</v>
      </c>
      <c r="L28" s="17">
        <v>58</v>
      </c>
      <c r="M28" s="17">
        <v>7495</v>
      </c>
    </row>
    <row r="29" spans="1:13" ht="13.8" x14ac:dyDescent="0.25">
      <c r="A29" s="16" t="s">
        <v>26</v>
      </c>
      <c r="B29" s="17">
        <v>16133986</v>
      </c>
      <c r="C29" s="17">
        <v>8861439</v>
      </c>
      <c r="D29" s="17">
        <v>5697</v>
      </c>
      <c r="E29" s="17">
        <v>2950</v>
      </c>
      <c r="F29" s="17">
        <v>565</v>
      </c>
      <c r="G29" s="17">
        <v>2747</v>
      </c>
      <c r="H29" s="17">
        <v>69018</v>
      </c>
      <c r="I29" s="17">
        <v>67483</v>
      </c>
      <c r="J29" s="17">
        <v>60867</v>
      </c>
      <c r="K29" s="17">
        <v>1535</v>
      </c>
      <c r="L29" s="17">
        <v>656</v>
      </c>
      <c r="M29" s="17">
        <v>56878</v>
      </c>
    </row>
    <row r="30" spans="1:13" ht="13.8" x14ac:dyDescent="0.25">
      <c r="A30" s="22" t="s">
        <v>37</v>
      </c>
      <c r="B30" s="23">
        <v>74618056</v>
      </c>
      <c r="C30" s="23">
        <v>39875664</v>
      </c>
      <c r="D30" s="23">
        <v>34430</v>
      </c>
      <c r="E30" s="23">
        <v>18537</v>
      </c>
      <c r="F30" s="23">
        <v>2512</v>
      </c>
      <c r="G30" s="23">
        <v>15893</v>
      </c>
      <c r="H30" s="23">
        <v>392842</v>
      </c>
      <c r="I30" s="23">
        <v>379015</v>
      </c>
      <c r="J30" s="23">
        <v>329315</v>
      </c>
      <c r="K30" s="23">
        <v>13827</v>
      </c>
      <c r="L30" s="23">
        <v>3472</v>
      </c>
      <c r="M30" s="23">
        <v>330639</v>
      </c>
    </row>
    <row r="31" spans="1:13" ht="13.8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0.33203125" customWidth="1"/>
    <col min="2" max="2" width="21.44140625" customWidth="1"/>
    <col min="3" max="3" width="24.6640625" customWidth="1"/>
    <col min="4" max="4" width="11.88671875" customWidth="1"/>
    <col min="5" max="5" width="12.33203125" customWidth="1"/>
    <col min="6" max="6" width="13" customWidth="1"/>
    <col min="8" max="8" width="11" customWidth="1"/>
    <col min="9" max="9" width="15.109375" customWidth="1"/>
    <col min="10" max="10" width="15.44140625" customWidth="1"/>
    <col min="11" max="11" width="12.6640625" customWidth="1"/>
    <col min="12" max="12" width="15.88671875" customWidth="1"/>
    <col min="13" max="13" width="18" customWidth="1"/>
  </cols>
  <sheetData>
    <row r="1" spans="1:13" ht="15" x14ac:dyDescent="0.25">
      <c r="A1" s="139" t="s">
        <v>63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2030949</v>
      </c>
      <c r="C5" s="17">
        <v>1079642</v>
      </c>
      <c r="D5" s="17">
        <v>1232</v>
      </c>
      <c r="E5" s="17">
        <v>615</v>
      </c>
      <c r="F5" s="17">
        <v>70</v>
      </c>
      <c r="G5" s="17">
        <v>617</v>
      </c>
      <c r="H5" s="17">
        <v>10656</v>
      </c>
      <c r="I5" s="17">
        <v>10167</v>
      </c>
      <c r="J5" s="17">
        <v>8763</v>
      </c>
      <c r="K5" s="17">
        <v>489</v>
      </c>
      <c r="L5" s="17">
        <v>94</v>
      </c>
      <c r="M5" s="17">
        <v>9055</v>
      </c>
    </row>
    <row r="6" spans="1:13" ht="13.8" x14ac:dyDescent="0.25">
      <c r="A6" s="16" t="s">
        <v>1</v>
      </c>
      <c r="B6" s="17">
        <v>1341576</v>
      </c>
      <c r="C6" s="17">
        <v>743592</v>
      </c>
      <c r="D6" s="17">
        <v>750</v>
      </c>
      <c r="E6" s="17">
        <v>398</v>
      </c>
      <c r="F6" s="17">
        <v>41</v>
      </c>
      <c r="G6" s="17">
        <v>352</v>
      </c>
      <c r="H6" s="17">
        <v>7685</v>
      </c>
      <c r="I6" s="17">
        <v>7341</v>
      </c>
      <c r="J6" s="17">
        <v>6262</v>
      </c>
      <c r="K6" s="17">
        <v>344</v>
      </c>
      <c r="L6" s="17">
        <v>52</v>
      </c>
      <c r="M6" s="17">
        <v>6766</v>
      </c>
    </row>
    <row r="7" spans="1:13" ht="13.8" x14ac:dyDescent="0.25">
      <c r="A7" s="16" t="s">
        <v>2</v>
      </c>
      <c r="B7" s="17">
        <v>9700442</v>
      </c>
      <c r="C7" s="17">
        <v>4377913</v>
      </c>
      <c r="D7" s="17">
        <v>3357</v>
      </c>
      <c r="E7" s="17">
        <v>1838</v>
      </c>
      <c r="F7" s="17">
        <v>217</v>
      </c>
      <c r="G7" s="17">
        <v>1519</v>
      </c>
      <c r="H7" s="17">
        <v>36215</v>
      </c>
      <c r="I7" s="17">
        <v>35102</v>
      </c>
      <c r="J7" s="17">
        <v>30489</v>
      </c>
      <c r="K7" s="17">
        <v>1113</v>
      </c>
      <c r="L7" s="17">
        <v>223</v>
      </c>
      <c r="M7" s="17">
        <v>32452</v>
      </c>
    </row>
    <row r="8" spans="1:13" ht="13.8" x14ac:dyDescent="0.25">
      <c r="A8" s="16" t="s">
        <v>3</v>
      </c>
      <c r="B8" s="17">
        <v>3343628</v>
      </c>
      <c r="C8" s="17">
        <v>1799139</v>
      </c>
      <c r="D8" s="17">
        <v>1445</v>
      </c>
      <c r="E8" s="17">
        <v>830</v>
      </c>
      <c r="F8" s="17">
        <v>37</v>
      </c>
      <c r="G8" s="17">
        <v>615</v>
      </c>
      <c r="H8" s="17">
        <v>15783</v>
      </c>
      <c r="I8" s="17">
        <v>15283</v>
      </c>
      <c r="J8" s="17">
        <v>12565</v>
      </c>
      <c r="K8" s="17">
        <v>500</v>
      </c>
      <c r="L8" s="17">
        <v>219</v>
      </c>
      <c r="M8" s="17">
        <v>14077</v>
      </c>
    </row>
    <row r="9" spans="1:13" ht="13.8" x14ac:dyDescent="0.25">
      <c r="A9" s="16" t="s">
        <v>4</v>
      </c>
      <c r="B9" s="17">
        <v>1648797</v>
      </c>
      <c r="C9" s="17">
        <v>892758</v>
      </c>
      <c r="D9" s="17">
        <v>1036</v>
      </c>
      <c r="E9" s="17">
        <v>525</v>
      </c>
      <c r="F9" s="17">
        <v>64</v>
      </c>
      <c r="G9" s="17">
        <v>511</v>
      </c>
      <c r="H9" s="17">
        <v>10519</v>
      </c>
      <c r="I9" s="17">
        <v>10129</v>
      </c>
      <c r="J9" s="17">
        <v>8250</v>
      </c>
      <c r="K9" s="17">
        <v>390</v>
      </c>
      <c r="L9" s="17">
        <v>64</v>
      </c>
      <c r="M9" s="17">
        <v>8351</v>
      </c>
    </row>
    <row r="10" spans="1:13" ht="13.8" x14ac:dyDescent="0.25">
      <c r="A10" s="16" t="s">
        <v>5</v>
      </c>
      <c r="B10" s="17">
        <v>1183734</v>
      </c>
      <c r="C10" s="17">
        <v>625253</v>
      </c>
      <c r="D10" s="17">
        <v>812</v>
      </c>
      <c r="E10" s="17">
        <v>456</v>
      </c>
      <c r="F10" s="17">
        <v>72</v>
      </c>
      <c r="G10" s="17">
        <v>356</v>
      </c>
      <c r="H10" s="17">
        <v>6578</v>
      </c>
      <c r="I10" s="17">
        <v>6358</v>
      </c>
      <c r="J10" s="17">
        <v>5752</v>
      </c>
      <c r="K10" s="17">
        <v>220</v>
      </c>
      <c r="L10" s="17">
        <v>52</v>
      </c>
      <c r="M10" s="17">
        <v>5675</v>
      </c>
    </row>
    <row r="11" spans="1:13" ht="13.8" x14ac:dyDescent="0.25">
      <c r="A11" s="16" t="s">
        <v>6</v>
      </c>
      <c r="B11" s="17">
        <v>2798678</v>
      </c>
      <c r="C11" s="17">
        <v>1533599</v>
      </c>
      <c r="D11" s="17">
        <v>1487</v>
      </c>
      <c r="E11" s="17">
        <v>872</v>
      </c>
      <c r="F11" s="17">
        <v>98</v>
      </c>
      <c r="G11" s="17">
        <v>615</v>
      </c>
      <c r="H11" s="17">
        <v>16834</v>
      </c>
      <c r="I11" s="17">
        <v>16185</v>
      </c>
      <c r="J11" s="17">
        <v>13834</v>
      </c>
      <c r="K11" s="17">
        <v>649</v>
      </c>
      <c r="L11" s="17">
        <v>126</v>
      </c>
      <c r="M11" s="17">
        <v>13500</v>
      </c>
    </row>
    <row r="12" spans="1:13" ht="13.8" x14ac:dyDescent="0.25">
      <c r="A12" s="16" t="s">
        <v>7</v>
      </c>
      <c r="B12" s="17">
        <v>1560863</v>
      </c>
      <c r="C12" s="17">
        <v>852729</v>
      </c>
      <c r="D12" s="17">
        <v>856</v>
      </c>
      <c r="E12" s="17">
        <v>430</v>
      </c>
      <c r="F12" s="17">
        <v>53</v>
      </c>
      <c r="G12" s="17">
        <v>426</v>
      </c>
      <c r="H12" s="17">
        <v>10236</v>
      </c>
      <c r="I12" s="17">
        <v>9735</v>
      </c>
      <c r="J12" s="17">
        <v>8371</v>
      </c>
      <c r="K12" s="17">
        <v>501</v>
      </c>
      <c r="L12" s="17">
        <v>35</v>
      </c>
      <c r="M12" s="17">
        <v>8513</v>
      </c>
    </row>
    <row r="13" spans="1:13" ht="13.8" x14ac:dyDescent="0.25">
      <c r="A13" s="16" t="s">
        <v>8</v>
      </c>
      <c r="B13" s="17">
        <v>3573036</v>
      </c>
      <c r="C13" s="17">
        <v>1955531</v>
      </c>
      <c r="D13" s="17">
        <v>823</v>
      </c>
      <c r="E13" s="17">
        <v>489</v>
      </c>
      <c r="F13" s="17">
        <v>72</v>
      </c>
      <c r="G13" s="17">
        <v>334</v>
      </c>
      <c r="H13" s="17">
        <v>23984</v>
      </c>
      <c r="I13" s="17">
        <v>23359</v>
      </c>
      <c r="J13" s="17">
        <v>20152</v>
      </c>
      <c r="K13" s="17">
        <v>625</v>
      </c>
      <c r="L13" s="17">
        <v>228</v>
      </c>
      <c r="M13" s="17">
        <v>19910</v>
      </c>
    </row>
    <row r="14" spans="1:13" ht="13.8" x14ac:dyDescent="0.25">
      <c r="A14" s="16" t="s">
        <v>9</v>
      </c>
      <c r="B14" s="17">
        <v>1244695</v>
      </c>
      <c r="C14" s="17">
        <v>683805</v>
      </c>
      <c r="D14" s="17">
        <v>724</v>
      </c>
      <c r="E14" s="17">
        <v>402</v>
      </c>
      <c r="F14" s="17">
        <v>57</v>
      </c>
      <c r="G14" s="17">
        <v>322</v>
      </c>
      <c r="H14" s="17">
        <v>7467</v>
      </c>
      <c r="I14" s="17">
        <v>7192</v>
      </c>
      <c r="J14" s="17">
        <v>6162</v>
      </c>
      <c r="K14" s="17">
        <v>275</v>
      </c>
      <c r="L14" s="17">
        <v>78</v>
      </c>
      <c r="M14" s="17">
        <v>6274</v>
      </c>
    </row>
    <row r="15" spans="1:13" ht="13.8" x14ac:dyDescent="0.25">
      <c r="A15" s="16" t="s">
        <v>10</v>
      </c>
      <c r="B15" s="17">
        <v>1162430</v>
      </c>
      <c r="C15" s="17">
        <v>617094</v>
      </c>
      <c r="D15" s="17">
        <v>521</v>
      </c>
      <c r="E15" s="17">
        <v>253</v>
      </c>
      <c r="F15" s="17">
        <v>9</v>
      </c>
      <c r="G15" s="17">
        <v>268</v>
      </c>
      <c r="H15" s="17">
        <v>4970</v>
      </c>
      <c r="I15" s="17">
        <v>4798</v>
      </c>
      <c r="J15" s="17">
        <v>4021</v>
      </c>
      <c r="K15" s="17">
        <v>172</v>
      </c>
      <c r="L15" s="17">
        <v>57</v>
      </c>
      <c r="M15" s="17">
        <v>4343</v>
      </c>
    </row>
    <row r="16" spans="1:13" ht="13.8" x14ac:dyDescent="0.25">
      <c r="A16" s="16" t="s">
        <v>11</v>
      </c>
      <c r="B16" s="17">
        <v>4485051</v>
      </c>
      <c r="C16" s="17">
        <v>2356367</v>
      </c>
      <c r="D16" s="17">
        <v>1926</v>
      </c>
      <c r="E16" s="17">
        <v>1102</v>
      </c>
      <c r="F16" s="17">
        <v>159</v>
      </c>
      <c r="G16" s="17">
        <v>824</v>
      </c>
      <c r="H16" s="17">
        <v>23219</v>
      </c>
      <c r="I16" s="17">
        <v>22292</v>
      </c>
      <c r="J16" s="17">
        <v>20121</v>
      </c>
      <c r="K16" s="17">
        <v>927</v>
      </c>
      <c r="L16" s="17">
        <v>236</v>
      </c>
      <c r="M16" s="17">
        <v>17956</v>
      </c>
    </row>
    <row r="17" spans="1:13" ht="13.8" x14ac:dyDescent="0.25">
      <c r="A17" s="16" t="s">
        <v>12</v>
      </c>
      <c r="B17" s="17">
        <v>1617448</v>
      </c>
      <c r="C17" s="17">
        <v>906309</v>
      </c>
      <c r="D17" s="17">
        <v>1066</v>
      </c>
      <c r="E17" s="17">
        <v>535</v>
      </c>
      <c r="F17" s="17">
        <v>66</v>
      </c>
      <c r="G17" s="17">
        <v>531</v>
      </c>
      <c r="H17" s="17">
        <v>10076</v>
      </c>
      <c r="I17" s="17">
        <v>9729</v>
      </c>
      <c r="J17" s="17">
        <v>8460</v>
      </c>
      <c r="K17" s="17">
        <v>347</v>
      </c>
      <c r="L17" s="17">
        <v>95</v>
      </c>
      <c r="M17" s="17">
        <v>8904</v>
      </c>
    </row>
    <row r="18" spans="1:13" ht="13.8" x14ac:dyDescent="0.25">
      <c r="A18" s="16" t="s">
        <v>13</v>
      </c>
      <c r="B18" s="17">
        <v>4170010</v>
      </c>
      <c r="C18" s="17">
        <v>2174850</v>
      </c>
      <c r="D18" s="17">
        <v>2183</v>
      </c>
      <c r="E18" s="17">
        <v>1164</v>
      </c>
      <c r="F18" s="17">
        <v>196</v>
      </c>
      <c r="G18" s="17">
        <v>1019</v>
      </c>
      <c r="H18" s="17">
        <v>24809</v>
      </c>
      <c r="I18" s="17">
        <v>23751</v>
      </c>
      <c r="J18" s="17">
        <v>20972</v>
      </c>
      <c r="K18" s="17">
        <v>1058</v>
      </c>
      <c r="L18" s="17">
        <v>423</v>
      </c>
      <c r="M18" s="17">
        <v>19261</v>
      </c>
    </row>
    <row r="19" spans="1:13" ht="13.8" x14ac:dyDescent="0.25">
      <c r="A19" s="16" t="s">
        <v>14</v>
      </c>
      <c r="B19" s="17">
        <v>2278639</v>
      </c>
      <c r="C19" s="17">
        <v>1266419</v>
      </c>
      <c r="D19" s="17">
        <v>1454</v>
      </c>
      <c r="E19" s="17">
        <v>899</v>
      </c>
      <c r="F19" s="17">
        <v>112</v>
      </c>
      <c r="G19" s="17">
        <v>555</v>
      </c>
      <c r="H19" s="17">
        <v>13638</v>
      </c>
      <c r="I19" s="17">
        <v>12957</v>
      </c>
      <c r="J19" s="17">
        <v>10966</v>
      </c>
      <c r="K19" s="17">
        <v>681</v>
      </c>
      <c r="L19" s="17">
        <v>92</v>
      </c>
      <c r="M19" s="17">
        <v>11889</v>
      </c>
    </row>
    <row r="20" spans="1:13" ht="13.8" x14ac:dyDescent="0.25">
      <c r="A20" s="16" t="s">
        <v>15</v>
      </c>
      <c r="B20" s="17">
        <v>1406401</v>
      </c>
      <c r="C20" s="17">
        <v>763196</v>
      </c>
      <c r="D20" s="17">
        <v>818</v>
      </c>
      <c r="E20" s="17">
        <v>399</v>
      </c>
      <c r="F20" s="17">
        <v>36</v>
      </c>
      <c r="G20" s="17">
        <v>419</v>
      </c>
      <c r="H20" s="17">
        <v>7967</v>
      </c>
      <c r="I20" s="17">
        <v>7614</v>
      </c>
      <c r="J20" s="17">
        <v>6290</v>
      </c>
      <c r="K20" s="17">
        <v>353</v>
      </c>
      <c r="L20" s="17">
        <v>42</v>
      </c>
      <c r="M20" s="17">
        <v>6935</v>
      </c>
    </row>
    <row r="21" spans="1:13" ht="13.8" x14ac:dyDescent="0.25">
      <c r="A21" s="16" t="s">
        <v>16</v>
      </c>
      <c r="B21" s="17">
        <v>1685610</v>
      </c>
      <c r="C21" s="17">
        <v>912614</v>
      </c>
      <c r="D21" s="17">
        <v>949</v>
      </c>
      <c r="E21" s="17">
        <v>493</v>
      </c>
      <c r="F21" s="17">
        <v>38</v>
      </c>
      <c r="G21" s="17">
        <v>456</v>
      </c>
      <c r="H21" s="17">
        <v>8981</v>
      </c>
      <c r="I21" s="17">
        <v>8616</v>
      </c>
      <c r="J21" s="17">
        <v>7440</v>
      </c>
      <c r="K21" s="17">
        <v>365</v>
      </c>
      <c r="L21" s="17">
        <v>71</v>
      </c>
      <c r="M21" s="17">
        <v>8072</v>
      </c>
    </row>
    <row r="22" spans="1:13" ht="13.8" x14ac:dyDescent="0.25">
      <c r="A22" s="16" t="s">
        <v>17</v>
      </c>
      <c r="B22" s="17">
        <v>1142817</v>
      </c>
      <c r="C22" s="17">
        <v>610579</v>
      </c>
      <c r="D22" s="17">
        <v>703</v>
      </c>
      <c r="E22" s="17">
        <v>351</v>
      </c>
      <c r="F22" s="17">
        <v>40</v>
      </c>
      <c r="G22" s="17">
        <v>352</v>
      </c>
      <c r="H22" s="17">
        <v>6396</v>
      </c>
      <c r="I22" s="17">
        <v>6101</v>
      </c>
      <c r="J22" s="17">
        <v>5335</v>
      </c>
      <c r="K22" s="17">
        <v>295</v>
      </c>
      <c r="L22" s="17">
        <v>35</v>
      </c>
      <c r="M22" s="17">
        <v>5564</v>
      </c>
    </row>
    <row r="23" spans="1:13" ht="13.8" x14ac:dyDescent="0.25">
      <c r="A23" s="16" t="s">
        <v>18</v>
      </c>
      <c r="B23" s="17">
        <v>4637207</v>
      </c>
      <c r="C23" s="17">
        <v>2636162</v>
      </c>
      <c r="D23" s="17">
        <v>2324</v>
      </c>
      <c r="E23" s="17">
        <v>1363</v>
      </c>
      <c r="F23" s="17">
        <v>211</v>
      </c>
      <c r="G23" s="17">
        <v>961</v>
      </c>
      <c r="H23" s="17">
        <v>27257</v>
      </c>
      <c r="I23" s="17">
        <v>26254</v>
      </c>
      <c r="J23" s="17">
        <v>22972</v>
      </c>
      <c r="K23" s="17">
        <v>1003</v>
      </c>
      <c r="L23" s="17">
        <v>204</v>
      </c>
      <c r="M23" s="17">
        <v>22857</v>
      </c>
    </row>
    <row r="24" spans="1:13" ht="13.8" x14ac:dyDescent="0.25">
      <c r="A24" s="16" t="s">
        <v>19</v>
      </c>
      <c r="B24" s="17">
        <v>1388132</v>
      </c>
      <c r="C24" s="17">
        <v>709218</v>
      </c>
      <c r="D24" s="17">
        <v>946</v>
      </c>
      <c r="E24" s="17">
        <v>469</v>
      </c>
      <c r="F24" s="17">
        <v>69</v>
      </c>
      <c r="G24" s="17">
        <v>477</v>
      </c>
      <c r="H24" s="17">
        <v>9505</v>
      </c>
      <c r="I24" s="17">
        <v>9003</v>
      </c>
      <c r="J24" s="17">
        <v>7551</v>
      </c>
      <c r="K24" s="17">
        <v>502</v>
      </c>
      <c r="L24" s="17">
        <v>64</v>
      </c>
      <c r="M24" s="17">
        <v>8203</v>
      </c>
    </row>
    <row r="25" spans="1:13" ht="13.8" x14ac:dyDescent="0.25">
      <c r="A25" s="16" t="s">
        <v>20</v>
      </c>
      <c r="B25" s="17">
        <v>1673973</v>
      </c>
      <c r="C25" s="17">
        <v>925559</v>
      </c>
      <c r="D25" s="17">
        <v>985</v>
      </c>
      <c r="E25" s="17">
        <v>544</v>
      </c>
      <c r="F25" s="17">
        <v>60</v>
      </c>
      <c r="G25" s="17">
        <v>441</v>
      </c>
      <c r="H25" s="17">
        <v>9248</v>
      </c>
      <c r="I25" s="17">
        <v>8978</v>
      </c>
      <c r="J25" s="17">
        <v>7670</v>
      </c>
      <c r="K25" s="17">
        <v>270</v>
      </c>
      <c r="L25" s="17">
        <v>129</v>
      </c>
      <c r="M25" s="17">
        <v>8247</v>
      </c>
    </row>
    <row r="26" spans="1:13" ht="13.8" x14ac:dyDescent="0.25">
      <c r="A26" s="16" t="s">
        <v>21</v>
      </c>
      <c r="B26" s="17">
        <v>1696511</v>
      </c>
      <c r="C26" s="17">
        <v>946967</v>
      </c>
      <c r="D26" s="17">
        <v>1057</v>
      </c>
      <c r="E26" s="17">
        <v>571</v>
      </c>
      <c r="F26" s="17">
        <v>72</v>
      </c>
      <c r="G26" s="17">
        <v>486</v>
      </c>
      <c r="H26" s="17">
        <v>10462</v>
      </c>
      <c r="I26" s="17">
        <v>10027</v>
      </c>
      <c r="J26" s="17">
        <v>8648</v>
      </c>
      <c r="K26" s="17">
        <v>435</v>
      </c>
      <c r="L26" s="17">
        <v>89</v>
      </c>
      <c r="M26" s="17">
        <v>8512</v>
      </c>
    </row>
    <row r="27" spans="1:13" ht="13.8" x14ac:dyDescent="0.25">
      <c r="A27" s="16" t="s">
        <v>22</v>
      </c>
      <c r="B27" s="17">
        <v>1008587</v>
      </c>
      <c r="C27" s="17">
        <v>515794</v>
      </c>
      <c r="D27" s="17">
        <v>676</v>
      </c>
      <c r="E27" s="17">
        <v>348</v>
      </c>
      <c r="F27" s="17">
        <v>43</v>
      </c>
      <c r="G27" s="17">
        <v>328</v>
      </c>
      <c r="H27" s="17">
        <v>5548</v>
      </c>
      <c r="I27" s="17">
        <v>5227</v>
      </c>
      <c r="J27" s="17">
        <v>4559</v>
      </c>
      <c r="K27" s="17">
        <v>321</v>
      </c>
      <c r="L27" s="17">
        <v>49</v>
      </c>
      <c r="M27" s="17">
        <v>3812</v>
      </c>
    </row>
    <row r="28" spans="1:13" ht="13.8" x14ac:dyDescent="0.25">
      <c r="A28" s="16" t="s">
        <v>23</v>
      </c>
      <c r="B28" s="17">
        <v>1378333</v>
      </c>
      <c r="C28" s="17">
        <v>774070</v>
      </c>
      <c r="D28" s="17">
        <v>772</v>
      </c>
      <c r="E28" s="17">
        <v>392</v>
      </c>
      <c r="F28" s="17">
        <v>27</v>
      </c>
      <c r="G28" s="17">
        <v>380</v>
      </c>
      <c r="H28" s="17">
        <v>8174</v>
      </c>
      <c r="I28" s="17">
        <v>7723</v>
      </c>
      <c r="J28" s="17">
        <v>6680</v>
      </c>
      <c r="K28" s="17">
        <v>451</v>
      </c>
      <c r="L28" s="17">
        <v>57</v>
      </c>
      <c r="M28" s="17">
        <v>7382</v>
      </c>
    </row>
    <row r="29" spans="1:13" ht="13.8" x14ac:dyDescent="0.25">
      <c r="A29" s="16" t="s">
        <v>26</v>
      </c>
      <c r="B29" s="17">
        <v>15862574</v>
      </c>
      <c r="C29" s="21">
        <v>8676668</v>
      </c>
      <c r="D29" s="21">
        <v>5650</v>
      </c>
      <c r="E29" s="21">
        <v>2909</v>
      </c>
      <c r="F29" s="21">
        <v>547</v>
      </c>
      <c r="G29" s="21">
        <v>2741</v>
      </c>
      <c r="H29" s="21">
        <v>67009</v>
      </c>
      <c r="I29" s="21">
        <v>65496</v>
      </c>
      <c r="J29" s="21">
        <v>58994</v>
      </c>
      <c r="K29" s="21">
        <v>1513</v>
      </c>
      <c r="L29" s="21">
        <v>648</v>
      </c>
      <c r="M29" s="21">
        <v>55008</v>
      </c>
    </row>
    <row r="30" spans="1:13" ht="13.8" x14ac:dyDescent="0.25">
      <c r="A30" s="22" t="s">
        <v>37</v>
      </c>
      <c r="B30" s="23">
        <v>74020121</v>
      </c>
      <c r="C30" s="23">
        <v>39335827</v>
      </c>
      <c r="D30" s="23">
        <v>34552</v>
      </c>
      <c r="E30" s="23">
        <v>18647</v>
      </c>
      <c r="F30" s="23">
        <v>2466</v>
      </c>
      <c r="G30" s="23">
        <v>15905</v>
      </c>
      <c r="H30" s="23">
        <v>383216</v>
      </c>
      <c r="I30" s="23">
        <v>369417</v>
      </c>
      <c r="J30" s="23">
        <v>321279</v>
      </c>
      <c r="K30" s="23">
        <v>13799</v>
      </c>
      <c r="L30" s="23">
        <v>3462</v>
      </c>
      <c r="M30" s="23">
        <v>321518</v>
      </c>
    </row>
    <row r="31" spans="1:1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3" sqref="B23"/>
    </sheetView>
  </sheetViews>
  <sheetFormatPr defaultRowHeight="13.2" x14ac:dyDescent="0.25"/>
  <cols>
    <col min="1" max="1" width="17.6640625" customWidth="1"/>
    <col min="2" max="2" width="19.33203125" customWidth="1"/>
    <col min="3" max="3" width="24.88671875" customWidth="1"/>
    <col min="4" max="4" width="12.44140625" customWidth="1"/>
    <col min="5" max="5" width="11.44140625" customWidth="1"/>
    <col min="6" max="6" width="11.88671875" customWidth="1"/>
    <col min="8" max="8" width="11.88671875" customWidth="1"/>
    <col min="9" max="10" width="14.88671875" customWidth="1"/>
    <col min="11" max="11" width="12.6640625" customWidth="1"/>
    <col min="12" max="12" width="15.44140625" customWidth="1"/>
    <col min="13" max="13" width="18" customWidth="1"/>
  </cols>
  <sheetData>
    <row r="1" spans="1:13" ht="15" x14ac:dyDescent="0.25">
      <c r="A1" s="139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61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x14ac:dyDescent="0.25">
      <c r="A5" s="26" t="s">
        <v>0</v>
      </c>
      <c r="B5" s="27">
        <v>2014433</v>
      </c>
      <c r="C5" s="27">
        <v>1126981</v>
      </c>
      <c r="D5" s="27">
        <v>1228</v>
      </c>
      <c r="E5" s="27">
        <v>613</v>
      </c>
      <c r="F5" s="27">
        <v>68</v>
      </c>
      <c r="G5" s="27">
        <v>615</v>
      </c>
      <c r="H5" s="27">
        <v>10751</v>
      </c>
      <c r="I5" s="27">
        <v>10259</v>
      </c>
      <c r="J5" s="27">
        <v>8820</v>
      </c>
      <c r="K5" s="27">
        <v>492</v>
      </c>
      <c r="L5" s="27">
        <v>92</v>
      </c>
      <c r="M5" s="27">
        <v>9145</v>
      </c>
    </row>
    <row r="6" spans="1:13" x14ac:dyDescent="0.25">
      <c r="A6" s="26" t="s">
        <v>1</v>
      </c>
      <c r="B6" s="27">
        <v>1331432</v>
      </c>
      <c r="C6" s="27">
        <v>763670</v>
      </c>
      <c r="D6" s="27">
        <v>755</v>
      </c>
      <c r="E6" s="27">
        <v>404</v>
      </c>
      <c r="F6" s="27">
        <v>41</v>
      </c>
      <c r="G6" s="27">
        <v>351</v>
      </c>
      <c r="H6" s="27">
        <v>7734</v>
      </c>
      <c r="I6" s="27">
        <v>7385</v>
      </c>
      <c r="J6" s="27">
        <v>6275</v>
      </c>
      <c r="K6" s="27">
        <v>349</v>
      </c>
      <c r="L6" s="27">
        <v>52</v>
      </c>
      <c r="M6" s="27">
        <v>6809</v>
      </c>
    </row>
    <row r="7" spans="1:13" x14ac:dyDescent="0.25">
      <c r="A7" s="26" t="s">
        <v>2</v>
      </c>
      <c r="B7" s="27">
        <v>9632863</v>
      </c>
      <c r="C7" s="27">
        <v>4483103</v>
      </c>
      <c r="D7" s="27">
        <v>3377</v>
      </c>
      <c r="E7" s="27">
        <v>1854</v>
      </c>
      <c r="F7" s="27">
        <v>209</v>
      </c>
      <c r="G7" s="27">
        <v>1523</v>
      </c>
      <c r="H7" s="27">
        <v>37026</v>
      </c>
      <c r="I7" s="27">
        <v>35900</v>
      </c>
      <c r="J7" s="27">
        <v>31146</v>
      </c>
      <c r="K7" s="27">
        <v>1126</v>
      </c>
      <c r="L7" s="27">
        <v>217</v>
      </c>
      <c r="M7" s="27">
        <v>33185</v>
      </c>
    </row>
    <row r="8" spans="1:13" x14ac:dyDescent="0.25">
      <c r="A8" s="26" t="s">
        <v>3</v>
      </c>
      <c r="B8" s="27">
        <v>3320667</v>
      </c>
      <c r="C8" s="27">
        <v>1862539</v>
      </c>
      <c r="D8" s="27">
        <v>1457</v>
      </c>
      <c r="E8" s="27">
        <v>836</v>
      </c>
      <c r="F8" s="27">
        <v>39</v>
      </c>
      <c r="G8" s="27">
        <v>621</v>
      </c>
      <c r="H8" s="27">
        <v>15881</v>
      </c>
      <c r="I8" s="27">
        <v>15370</v>
      </c>
      <c r="J8" s="27">
        <v>12653</v>
      </c>
      <c r="K8" s="27">
        <v>511</v>
      </c>
      <c r="L8" s="27">
        <v>219</v>
      </c>
      <c r="M8" s="27">
        <v>14163</v>
      </c>
    </row>
    <row r="9" spans="1:13" x14ac:dyDescent="0.25">
      <c r="A9" s="26" t="s">
        <v>4</v>
      </c>
      <c r="B9" s="27">
        <v>1635807</v>
      </c>
      <c r="C9" s="27">
        <v>917918</v>
      </c>
      <c r="D9" s="27">
        <v>1032</v>
      </c>
      <c r="E9" s="27">
        <v>523</v>
      </c>
      <c r="F9" s="27">
        <v>61</v>
      </c>
      <c r="G9" s="27">
        <v>509</v>
      </c>
      <c r="H9" s="27">
        <v>10612</v>
      </c>
      <c r="I9" s="27">
        <v>10220</v>
      </c>
      <c r="J9" s="27">
        <v>8288</v>
      </c>
      <c r="K9" s="27">
        <v>392</v>
      </c>
      <c r="L9" s="27">
        <v>63</v>
      </c>
      <c r="M9" s="27">
        <v>8427</v>
      </c>
    </row>
    <row r="10" spans="1:13" x14ac:dyDescent="0.25">
      <c r="A10" s="26" t="s">
        <v>5</v>
      </c>
      <c r="B10" s="27">
        <v>1166926</v>
      </c>
      <c r="C10" s="27">
        <v>647063</v>
      </c>
      <c r="D10" s="27">
        <v>818</v>
      </c>
      <c r="E10" s="27">
        <v>461</v>
      </c>
      <c r="F10" s="27">
        <v>71</v>
      </c>
      <c r="G10" s="27">
        <v>357</v>
      </c>
      <c r="H10" s="27">
        <v>6650</v>
      </c>
      <c r="I10" s="27">
        <v>6431</v>
      </c>
      <c r="J10" s="27">
        <v>5822</v>
      </c>
      <c r="K10" s="27">
        <v>219</v>
      </c>
      <c r="L10" s="27">
        <v>50</v>
      </c>
      <c r="M10" s="27">
        <v>5746</v>
      </c>
    </row>
    <row r="11" spans="1:13" x14ac:dyDescent="0.25">
      <c r="A11" s="26" t="s">
        <v>6</v>
      </c>
      <c r="B11" s="27">
        <v>2779274</v>
      </c>
      <c r="C11" s="27">
        <v>1576247</v>
      </c>
      <c r="D11" s="27">
        <v>1501</v>
      </c>
      <c r="E11" s="27">
        <v>881</v>
      </c>
      <c r="F11" s="27">
        <v>92</v>
      </c>
      <c r="G11" s="27">
        <v>620</v>
      </c>
      <c r="H11" s="27">
        <v>17123</v>
      </c>
      <c r="I11" s="27">
        <v>16471</v>
      </c>
      <c r="J11" s="27">
        <v>14082</v>
      </c>
      <c r="K11" s="27">
        <v>652</v>
      </c>
      <c r="L11" s="27">
        <v>129</v>
      </c>
      <c r="M11" s="27">
        <v>13757</v>
      </c>
    </row>
    <row r="12" spans="1:13" x14ac:dyDescent="0.25">
      <c r="A12" s="26" t="s">
        <v>7</v>
      </c>
      <c r="B12" s="27">
        <v>1552238</v>
      </c>
      <c r="C12" s="27">
        <v>883254</v>
      </c>
      <c r="D12" s="27">
        <v>865</v>
      </c>
      <c r="E12" s="27">
        <v>434</v>
      </c>
      <c r="F12" s="27">
        <v>53</v>
      </c>
      <c r="G12" s="27">
        <v>431</v>
      </c>
      <c r="H12" s="27">
        <v>10327</v>
      </c>
      <c r="I12" s="27">
        <v>9823</v>
      </c>
      <c r="J12" s="27">
        <v>8472</v>
      </c>
      <c r="K12" s="27">
        <v>504</v>
      </c>
      <c r="L12" s="27">
        <v>34</v>
      </c>
      <c r="M12" s="27">
        <v>8588</v>
      </c>
    </row>
    <row r="13" spans="1:13" x14ac:dyDescent="0.25">
      <c r="A13" s="26" t="s">
        <v>8</v>
      </c>
      <c r="B13" s="27">
        <v>3559498</v>
      </c>
      <c r="C13" s="27">
        <v>2020073</v>
      </c>
      <c r="D13" s="27">
        <v>826</v>
      </c>
      <c r="E13" s="27">
        <v>492</v>
      </c>
      <c r="F13" s="27">
        <v>72</v>
      </c>
      <c r="G13" s="27">
        <v>334</v>
      </c>
      <c r="H13" s="27">
        <v>24542</v>
      </c>
      <c r="I13" s="27">
        <v>23916</v>
      </c>
      <c r="J13" s="27">
        <v>20686</v>
      </c>
      <c r="K13" s="27">
        <v>626</v>
      </c>
      <c r="L13" s="27">
        <v>227</v>
      </c>
      <c r="M13" s="27">
        <v>20457</v>
      </c>
    </row>
    <row r="14" spans="1:13" x14ac:dyDescent="0.25">
      <c r="A14" s="26" t="s">
        <v>9</v>
      </c>
      <c r="B14" s="27">
        <v>1236457</v>
      </c>
      <c r="C14" s="27">
        <v>706638</v>
      </c>
      <c r="D14" s="27">
        <v>737</v>
      </c>
      <c r="E14" s="27">
        <v>413</v>
      </c>
      <c r="F14" s="27">
        <v>56</v>
      </c>
      <c r="G14" s="27">
        <v>324</v>
      </c>
      <c r="H14" s="27">
        <v>7561</v>
      </c>
      <c r="I14" s="27">
        <v>7281</v>
      </c>
      <c r="J14" s="27">
        <v>6220</v>
      </c>
      <c r="K14" s="27">
        <v>280</v>
      </c>
      <c r="L14" s="27">
        <v>78</v>
      </c>
      <c r="M14" s="27">
        <v>6371</v>
      </c>
    </row>
    <row r="15" spans="1:13" x14ac:dyDescent="0.25">
      <c r="A15" s="26" t="s">
        <v>10</v>
      </c>
      <c r="B15" s="27">
        <v>1133999</v>
      </c>
      <c r="C15" s="27">
        <v>638277</v>
      </c>
      <c r="D15" s="27">
        <v>519</v>
      </c>
      <c r="E15" s="27">
        <v>250</v>
      </c>
      <c r="F15" s="27">
        <v>7</v>
      </c>
      <c r="G15" s="27">
        <v>269</v>
      </c>
      <c r="H15" s="27">
        <v>5026</v>
      </c>
      <c r="I15" s="27">
        <v>4851</v>
      </c>
      <c r="J15" s="27">
        <v>4057</v>
      </c>
      <c r="K15" s="27">
        <v>175</v>
      </c>
      <c r="L15" s="27">
        <v>57</v>
      </c>
      <c r="M15" s="27">
        <v>4402</v>
      </c>
    </row>
    <row r="16" spans="1:13" x14ac:dyDescent="0.25">
      <c r="A16" s="26" t="s">
        <v>11</v>
      </c>
      <c r="B16" s="27">
        <v>4453323</v>
      </c>
      <c r="C16" s="27">
        <v>2450722</v>
      </c>
      <c r="D16" s="27">
        <v>1935</v>
      </c>
      <c r="E16" s="27">
        <v>1112</v>
      </c>
      <c r="F16" s="27">
        <v>156</v>
      </c>
      <c r="G16" s="27">
        <v>823</v>
      </c>
      <c r="H16" s="27">
        <v>23465</v>
      </c>
      <c r="I16" s="27">
        <v>22538</v>
      </c>
      <c r="J16" s="27">
        <v>20281</v>
      </c>
      <c r="K16" s="27">
        <v>927</v>
      </c>
      <c r="L16" s="27">
        <v>237</v>
      </c>
      <c r="M16" s="27">
        <v>18204</v>
      </c>
    </row>
    <row r="17" spans="1:13" x14ac:dyDescent="0.25">
      <c r="A17" s="26" t="s">
        <v>12</v>
      </c>
      <c r="B17" s="27">
        <v>1608654</v>
      </c>
      <c r="C17" s="27">
        <v>934007</v>
      </c>
      <c r="D17" s="27">
        <v>1074</v>
      </c>
      <c r="E17" s="27">
        <v>542</v>
      </c>
      <c r="F17" s="27">
        <v>66</v>
      </c>
      <c r="G17" s="27">
        <v>532</v>
      </c>
      <c r="H17" s="27">
        <v>10138</v>
      </c>
      <c r="I17" s="27">
        <v>9788</v>
      </c>
      <c r="J17" s="27">
        <v>8496</v>
      </c>
      <c r="K17" s="27">
        <v>350</v>
      </c>
      <c r="L17" s="27">
        <v>94</v>
      </c>
      <c r="M17" s="27">
        <v>8969</v>
      </c>
    </row>
    <row r="18" spans="1:13" x14ac:dyDescent="0.25">
      <c r="A18" s="26" t="s">
        <v>13</v>
      </c>
      <c r="B18" s="27">
        <v>4189151</v>
      </c>
      <c r="C18" s="27">
        <v>2273972</v>
      </c>
      <c r="D18" s="27">
        <v>2201</v>
      </c>
      <c r="E18" s="27">
        <v>1175</v>
      </c>
      <c r="F18" s="27">
        <v>191</v>
      </c>
      <c r="G18" s="27">
        <v>1026</v>
      </c>
      <c r="H18" s="27">
        <v>25404</v>
      </c>
      <c r="I18" s="27">
        <v>24326</v>
      </c>
      <c r="J18" s="27">
        <v>21453</v>
      </c>
      <c r="K18" s="27">
        <v>1078</v>
      </c>
      <c r="L18" s="27">
        <v>411</v>
      </c>
      <c r="M18" s="27">
        <v>19746</v>
      </c>
    </row>
    <row r="19" spans="1:13" x14ac:dyDescent="0.25">
      <c r="A19" s="26" t="s">
        <v>14</v>
      </c>
      <c r="B19" s="27">
        <v>2264857</v>
      </c>
      <c r="C19" s="27">
        <v>1305767</v>
      </c>
      <c r="D19" s="27">
        <v>1463</v>
      </c>
      <c r="E19" s="27">
        <v>902</v>
      </c>
      <c r="F19" s="27">
        <v>109</v>
      </c>
      <c r="G19" s="27">
        <v>561</v>
      </c>
      <c r="H19" s="27">
        <v>13799</v>
      </c>
      <c r="I19" s="27">
        <v>13112</v>
      </c>
      <c r="J19" s="27">
        <v>11073</v>
      </c>
      <c r="K19" s="27">
        <v>687</v>
      </c>
      <c r="L19" s="27">
        <v>92</v>
      </c>
      <c r="M19" s="27">
        <v>12001</v>
      </c>
    </row>
    <row r="20" spans="1:13" x14ac:dyDescent="0.25">
      <c r="A20" s="26" t="s">
        <v>15</v>
      </c>
      <c r="B20" s="27">
        <v>1394613</v>
      </c>
      <c r="C20" s="27">
        <v>788687</v>
      </c>
      <c r="D20" s="27">
        <v>829</v>
      </c>
      <c r="E20" s="27">
        <v>403</v>
      </c>
      <c r="F20" s="27">
        <v>35</v>
      </c>
      <c r="G20" s="27">
        <v>426</v>
      </c>
      <c r="H20" s="27">
        <v>8051</v>
      </c>
      <c r="I20" s="27">
        <v>7694</v>
      </c>
      <c r="J20" s="27">
        <v>6326</v>
      </c>
      <c r="K20" s="27">
        <v>357</v>
      </c>
      <c r="L20" s="27">
        <v>41</v>
      </c>
      <c r="M20" s="27">
        <v>6999</v>
      </c>
    </row>
    <row r="21" spans="1:13" x14ac:dyDescent="0.25">
      <c r="A21" s="26" t="s">
        <v>16</v>
      </c>
      <c r="B21" s="27">
        <v>1666635</v>
      </c>
      <c r="C21" s="27">
        <v>936637</v>
      </c>
      <c r="D21" s="27">
        <v>953</v>
      </c>
      <c r="E21" s="27">
        <v>501</v>
      </c>
      <c r="F21" s="27">
        <v>39</v>
      </c>
      <c r="G21" s="27">
        <v>452</v>
      </c>
      <c r="H21" s="27">
        <v>9035</v>
      </c>
      <c r="I21" s="27">
        <v>8663</v>
      </c>
      <c r="J21" s="27">
        <v>7467</v>
      </c>
      <c r="K21" s="27">
        <v>372</v>
      </c>
      <c r="L21" s="27">
        <v>72</v>
      </c>
      <c r="M21" s="27">
        <v>8111</v>
      </c>
    </row>
    <row r="22" spans="1:13" x14ac:dyDescent="0.25">
      <c r="A22" s="26" t="s">
        <v>17</v>
      </c>
      <c r="B22" s="27">
        <v>1131674</v>
      </c>
      <c r="C22" s="27">
        <v>631541</v>
      </c>
      <c r="D22" s="27">
        <v>708</v>
      </c>
      <c r="E22" s="27">
        <v>356</v>
      </c>
      <c r="F22" s="27">
        <v>39</v>
      </c>
      <c r="G22" s="27">
        <v>352</v>
      </c>
      <c r="H22" s="27">
        <v>6409</v>
      </c>
      <c r="I22" s="27">
        <v>6112</v>
      </c>
      <c r="J22" s="27">
        <v>5325</v>
      </c>
      <c r="K22" s="27">
        <v>297</v>
      </c>
      <c r="L22" s="27">
        <v>36</v>
      </c>
      <c r="M22" s="27">
        <v>5580</v>
      </c>
    </row>
    <row r="23" spans="1:13" x14ac:dyDescent="0.25">
      <c r="A23" s="26" t="s">
        <v>18</v>
      </c>
      <c r="B23" s="27">
        <v>4610658</v>
      </c>
      <c r="C23" s="27">
        <v>2716738</v>
      </c>
      <c r="D23" s="27">
        <v>2341</v>
      </c>
      <c r="E23" s="27">
        <v>1372</v>
      </c>
      <c r="F23" s="27">
        <v>213</v>
      </c>
      <c r="G23" s="27">
        <v>969</v>
      </c>
      <c r="H23" s="27">
        <v>27587</v>
      </c>
      <c r="I23" s="27">
        <v>26579</v>
      </c>
      <c r="J23" s="27">
        <v>23220</v>
      </c>
      <c r="K23" s="27">
        <v>1008</v>
      </c>
      <c r="L23" s="27">
        <v>195</v>
      </c>
      <c r="M23" s="27">
        <v>23187</v>
      </c>
    </row>
    <row r="24" spans="1:13" x14ac:dyDescent="0.25">
      <c r="A24" s="26" t="s">
        <v>19</v>
      </c>
      <c r="B24" s="27">
        <v>1363756</v>
      </c>
      <c r="C24" s="27">
        <v>727836</v>
      </c>
      <c r="D24" s="27">
        <v>957</v>
      </c>
      <c r="E24" s="27">
        <v>477</v>
      </c>
      <c r="F24" s="27">
        <v>68</v>
      </c>
      <c r="G24" s="27">
        <v>480</v>
      </c>
      <c r="H24" s="27">
        <v>9610</v>
      </c>
      <c r="I24" s="27">
        <v>9095</v>
      </c>
      <c r="J24" s="27">
        <v>7620</v>
      </c>
      <c r="K24" s="27">
        <v>515</v>
      </c>
      <c r="L24" s="27">
        <v>62</v>
      </c>
      <c r="M24" s="27">
        <v>8302</v>
      </c>
    </row>
    <row r="25" spans="1:13" x14ac:dyDescent="0.25">
      <c r="A25" s="26" t="s">
        <v>20</v>
      </c>
      <c r="B25" s="27">
        <v>1661980</v>
      </c>
      <c r="C25" s="27">
        <v>952122</v>
      </c>
      <c r="D25" s="27">
        <v>994</v>
      </c>
      <c r="E25" s="27">
        <v>554</v>
      </c>
      <c r="F25" s="27">
        <v>60</v>
      </c>
      <c r="G25" s="27">
        <v>440</v>
      </c>
      <c r="H25" s="27">
        <v>9319</v>
      </c>
      <c r="I25" s="27">
        <v>9047</v>
      </c>
      <c r="J25" s="27">
        <v>7726</v>
      </c>
      <c r="K25" s="27">
        <v>272</v>
      </c>
      <c r="L25" s="27">
        <v>127</v>
      </c>
      <c r="M25" s="27">
        <v>8324</v>
      </c>
    </row>
    <row r="26" spans="1:13" x14ac:dyDescent="0.25">
      <c r="A26" s="26" t="s">
        <v>21</v>
      </c>
      <c r="B26" s="27">
        <v>1684264</v>
      </c>
      <c r="C26" s="27">
        <v>977363</v>
      </c>
      <c r="D26" s="27">
        <v>1058</v>
      </c>
      <c r="E26" s="27">
        <v>571</v>
      </c>
      <c r="F26" s="27">
        <v>70</v>
      </c>
      <c r="G26" s="27">
        <v>487</v>
      </c>
      <c r="H26" s="27">
        <v>10585</v>
      </c>
      <c r="I26" s="27">
        <v>10147</v>
      </c>
      <c r="J26" s="27">
        <v>8764</v>
      </c>
      <c r="K26" s="27">
        <v>438</v>
      </c>
      <c r="L26" s="27">
        <v>89</v>
      </c>
      <c r="M26" s="27">
        <v>8596</v>
      </c>
    </row>
    <row r="27" spans="1:13" x14ac:dyDescent="0.25">
      <c r="A27" s="26" t="s">
        <v>22</v>
      </c>
      <c r="B27" s="27">
        <v>1001384</v>
      </c>
      <c r="C27" s="27">
        <v>535163</v>
      </c>
      <c r="D27" s="27">
        <v>679</v>
      </c>
      <c r="E27" s="27">
        <v>352</v>
      </c>
      <c r="F27" s="27">
        <v>43</v>
      </c>
      <c r="G27" s="27">
        <v>327</v>
      </c>
      <c r="H27" s="27">
        <v>5572</v>
      </c>
      <c r="I27" s="27">
        <v>5245</v>
      </c>
      <c r="J27" s="27">
        <v>4555</v>
      </c>
      <c r="K27" s="27">
        <v>327</v>
      </c>
      <c r="L27" s="27">
        <v>49</v>
      </c>
      <c r="M27" s="27">
        <v>3856</v>
      </c>
    </row>
    <row r="28" spans="1:13" x14ac:dyDescent="0.25">
      <c r="A28" s="26" t="s">
        <v>23</v>
      </c>
      <c r="B28" s="27">
        <v>1369097</v>
      </c>
      <c r="C28" s="27">
        <v>795538</v>
      </c>
      <c r="D28" s="27">
        <v>776</v>
      </c>
      <c r="E28" s="27">
        <v>396</v>
      </c>
      <c r="F28" s="27">
        <v>28</v>
      </c>
      <c r="G28" s="27">
        <v>380</v>
      </c>
      <c r="H28" s="27">
        <v>8249</v>
      </c>
      <c r="I28" s="27">
        <v>7789</v>
      </c>
      <c r="J28" s="27">
        <v>6702</v>
      </c>
      <c r="K28" s="27">
        <v>460</v>
      </c>
      <c r="L28" s="27">
        <v>55</v>
      </c>
      <c r="M28" s="27">
        <v>7447</v>
      </c>
    </row>
    <row r="29" spans="1:13" x14ac:dyDescent="0.25">
      <c r="A29" s="26" t="s">
        <v>26</v>
      </c>
      <c r="B29" s="27">
        <v>15666650</v>
      </c>
      <c r="C29" s="27">
        <v>8797881</v>
      </c>
      <c r="D29" s="27">
        <v>5673</v>
      </c>
      <c r="E29" s="27">
        <v>2915</v>
      </c>
      <c r="F29" s="27">
        <v>539</v>
      </c>
      <c r="G29" s="27">
        <v>2758</v>
      </c>
      <c r="H29" s="27">
        <v>68502</v>
      </c>
      <c r="I29" s="27">
        <v>66953</v>
      </c>
      <c r="J29" s="27">
        <v>60284</v>
      </c>
      <c r="K29" s="27">
        <v>1549</v>
      </c>
      <c r="L29" s="27">
        <v>647</v>
      </c>
      <c r="M29" s="27">
        <v>56569</v>
      </c>
    </row>
    <row r="30" spans="1:13" x14ac:dyDescent="0.25">
      <c r="A30" s="3" t="s">
        <v>37</v>
      </c>
      <c r="B30" s="11">
        <v>73430290</v>
      </c>
      <c r="C30" s="11">
        <v>40449737</v>
      </c>
      <c r="D30" s="11">
        <v>34756</v>
      </c>
      <c r="E30" s="11">
        <v>18789</v>
      </c>
      <c r="F30" s="11">
        <v>2425</v>
      </c>
      <c r="G30" s="11">
        <v>15967</v>
      </c>
      <c r="H30" s="11">
        <v>388958</v>
      </c>
      <c r="I30" s="11">
        <v>374995</v>
      </c>
      <c r="J30" s="11">
        <v>325813</v>
      </c>
      <c r="K30" s="11">
        <v>13963</v>
      </c>
      <c r="L30" s="11">
        <v>3425</v>
      </c>
      <c r="M30" s="11">
        <v>326941</v>
      </c>
    </row>
    <row r="31" spans="1:13" x14ac:dyDescent="0.25">
      <c r="H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B21" sqref="B21"/>
    </sheetView>
  </sheetViews>
  <sheetFormatPr defaultRowHeight="13.2" x14ac:dyDescent="0.25"/>
  <cols>
    <col min="1" max="1" width="18.6640625" customWidth="1"/>
    <col min="2" max="2" width="19.33203125" customWidth="1"/>
    <col min="3" max="3" width="24.33203125" customWidth="1"/>
    <col min="4" max="4" width="11.109375" customWidth="1"/>
    <col min="5" max="5" width="11.44140625" customWidth="1"/>
    <col min="6" max="6" width="11.6640625" customWidth="1"/>
    <col min="8" max="8" width="11.33203125" customWidth="1"/>
    <col min="9" max="9" width="14.109375" customWidth="1"/>
    <col min="10" max="10" width="15.5546875" customWidth="1"/>
    <col min="11" max="11" width="13.109375" customWidth="1"/>
    <col min="12" max="12" width="15.5546875" customWidth="1"/>
    <col min="13" max="13" width="17.88671875" customWidth="1"/>
  </cols>
  <sheetData>
    <row r="1" spans="1:13" ht="15" x14ac:dyDescent="0.25">
      <c r="A1" s="139" t="s">
        <v>59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60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70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2013201</v>
      </c>
      <c r="C5" s="17">
        <v>1098250</v>
      </c>
      <c r="D5" s="17">
        <v>1227</v>
      </c>
      <c r="E5" s="17">
        <v>611</v>
      </c>
      <c r="F5" s="17">
        <v>57</v>
      </c>
      <c r="G5" s="17">
        <v>616</v>
      </c>
      <c r="H5" s="17">
        <v>10602</v>
      </c>
      <c r="I5" s="17">
        <v>10115</v>
      </c>
      <c r="J5" s="17">
        <v>8662</v>
      </c>
      <c r="K5" s="17">
        <v>487</v>
      </c>
      <c r="L5" s="17">
        <v>90</v>
      </c>
      <c r="M5" s="17">
        <v>9026</v>
      </c>
    </row>
    <row r="6" spans="1:13" ht="13.8" x14ac:dyDescent="0.25">
      <c r="A6" s="16" t="s">
        <v>1</v>
      </c>
      <c r="B6" s="17">
        <v>1316604</v>
      </c>
      <c r="C6" s="17">
        <v>737479</v>
      </c>
      <c r="D6" s="17">
        <v>757</v>
      </c>
      <c r="E6" s="17">
        <v>404</v>
      </c>
      <c r="F6" s="17">
        <v>35</v>
      </c>
      <c r="G6" s="17">
        <v>353</v>
      </c>
      <c r="H6" s="17">
        <v>7646</v>
      </c>
      <c r="I6" s="17">
        <v>7293</v>
      </c>
      <c r="J6" s="17">
        <v>6166</v>
      </c>
      <c r="K6" s="17">
        <v>353</v>
      </c>
      <c r="L6" s="17">
        <v>52</v>
      </c>
      <c r="M6" s="17">
        <v>6726</v>
      </c>
    </row>
    <row r="7" spans="1:13" ht="14.25" customHeight="1" x14ac:dyDescent="0.25">
      <c r="A7" s="16" t="s">
        <v>2</v>
      </c>
      <c r="B7" s="17">
        <v>9517999</v>
      </c>
      <c r="C7" s="17">
        <v>4386175</v>
      </c>
      <c r="D7" s="17">
        <v>3371</v>
      </c>
      <c r="E7" s="17">
        <v>1847</v>
      </c>
      <c r="F7" s="17">
        <v>189</v>
      </c>
      <c r="G7" s="17">
        <v>1524</v>
      </c>
      <c r="H7" s="17">
        <v>36483</v>
      </c>
      <c r="I7" s="17">
        <v>35347</v>
      </c>
      <c r="J7" s="17">
        <v>30588</v>
      </c>
      <c r="K7" s="17">
        <v>1136</v>
      </c>
      <c r="L7" s="17">
        <v>213</v>
      </c>
      <c r="M7" s="17">
        <v>32714</v>
      </c>
    </row>
    <row r="8" spans="1:13" ht="13.8" x14ac:dyDescent="0.25">
      <c r="A8" s="16" t="s">
        <v>3</v>
      </c>
      <c r="B8" s="17">
        <v>3329074</v>
      </c>
      <c r="C8" s="17">
        <v>1808890</v>
      </c>
      <c r="D8" s="17">
        <v>1441</v>
      </c>
      <c r="E8" s="17">
        <v>821</v>
      </c>
      <c r="F8" s="17">
        <v>33</v>
      </c>
      <c r="G8" s="17">
        <v>620</v>
      </c>
      <c r="H8" s="17">
        <v>15781</v>
      </c>
      <c r="I8" s="17">
        <v>15278</v>
      </c>
      <c r="J8" s="17">
        <v>12521</v>
      </c>
      <c r="K8" s="17">
        <v>503</v>
      </c>
      <c r="L8" s="17">
        <v>216</v>
      </c>
      <c r="M8" s="17">
        <v>14127</v>
      </c>
    </row>
    <row r="9" spans="1:13" ht="13.8" x14ac:dyDescent="0.25">
      <c r="A9" s="16" t="s">
        <v>4</v>
      </c>
      <c r="B9" s="17">
        <v>1633752</v>
      </c>
      <c r="C9" s="17">
        <v>895214</v>
      </c>
      <c r="D9" s="17">
        <v>1031</v>
      </c>
      <c r="E9" s="17">
        <v>518</v>
      </c>
      <c r="F9" s="17">
        <v>55</v>
      </c>
      <c r="G9" s="17">
        <v>513</v>
      </c>
      <c r="H9" s="17">
        <v>10478</v>
      </c>
      <c r="I9" s="17">
        <v>10085</v>
      </c>
      <c r="J9" s="17">
        <v>8132</v>
      </c>
      <c r="K9" s="17">
        <v>393</v>
      </c>
      <c r="L9" s="17">
        <v>65</v>
      </c>
      <c r="M9" s="17">
        <v>8358</v>
      </c>
    </row>
    <row r="10" spans="1:13" ht="13.8" x14ac:dyDescent="0.25">
      <c r="A10" s="16" t="s">
        <v>5</v>
      </c>
      <c r="B10" s="17">
        <v>1167857</v>
      </c>
      <c r="C10" s="17">
        <v>619815</v>
      </c>
      <c r="D10" s="17">
        <v>814</v>
      </c>
      <c r="E10" s="17">
        <v>457</v>
      </c>
      <c r="F10" s="17">
        <v>66</v>
      </c>
      <c r="G10" s="17">
        <v>357</v>
      </c>
      <c r="H10" s="17">
        <v>6502</v>
      </c>
      <c r="I10" s="17">
        <v>6266</v>
      </c>
      <c r="J10" s="17">
        <v>5588</v>
      </c>
      <c r="K10" s="17">
        <v>236</v>
      </c>
      <c r="L10" s="17">
        <v>50</v>
      </c>
      <c r="M10" s="17">
        <v>5638</v>
      </c>
    </row>
    <row r="11" spans="1:13" ht="13.8" x14ac:dyDescent="0.25">
      <c r="A11" s="16" t="s">
        <v>6</v>
      </c>
      <c r="B11" s="17">
        <v>2778951</v>
      </c>
      <c r="C11" s="17">
        <v>1545889</v>
      </c>
      <c r="D11" s="17">
        <v>1508</v>
      </c>
      <c r="E11" s="17">
        <v>883</v>
      </c>
      <c r="F11" s="17">
        <v>86</v>
      </c>
      <c r="G11" s="17">
        <v>625</v>
      </c>
      <c r="H11" s="17">
        <v>16846</v>
      </c>
      <c r="I11" s="17">
        <v>16185</v>
      </c>
      <c r="J11" s="17">
        <v>13821</v>
      </c>
      <c r="K11" s="17">
        <v>661</v>
      </c>
      <c r="L11" s="17">
        <v>130</v>
      </c>
      <c r="M11" s="17">
        <v>13605</v>
      </c>
    </row>
    <row r="12" spans="1:13" ht="15" customHeight="1" x14ac:dyDescent="0.25">
      <c r="A12" s="16" t="s">
        <v>7</v>
      </c>
      <c r="B12" s="17">
        <v>1541972</v>
      </c>
      <c r="C12" s="17">
        <v>853574</v>
      </c>
      <c r="D12" s="17">
        <v>878</v>
      </c>
      <c r="E12" s="17">
        <v>442</v>
      </c>
      <c r="F12" s="17">
        <v>52</v>
      </c>
      <c r="G12" s="17">
        <v>436</v>
      </c>
      <c r="H12" s="17">
        <v>9721</v>
      </c>
      <c r="I12" s="17">
        <v>9210</v>
      </c>
      <c r="J12" s="17">
        <v>7903</v>
      </c>
      <c r="K12" s="17">
        <v>511</v>
      </c>
      <c r="L12" s="17">
        <v>37</v>
      </c>
      <c r="M12" s="17">
        <v>8184</v>
      </c>
    </row>
    <row r="13" spans="1:13" ht="13.8" x14ac:dyDescent="0.25">
      <c r="A13" s="16" t="s">
        <v>8</v>
      </c>
      <c r="B13" s="17">
        <v>3547978</v>
      </c>
      <c r="C13" s="17">
        <v>1957069</v>
      </c>
      <c r="D13" s="17">
        <v>830</v>
      </c>
      <c r="E13" s="17">
        <v>492</v>
      </c>
      <c r="F13" s="17">
        <v>68</v>
      </c>
      <c r="G13" s="17">
        <v>338</v>
      </c>
      <c r="H13" s="17">
        <v>24049</v>
      </c>
      <c r="I13" s="17">
        <v>23414</v>
      </c>
      <c r="J13" s="17">
        <v>20174</v>
      </c>
      <c r="K13" s="17">
        <v>635</v>
      </c>
      <c r="L13" s="17">
        <v>229</v>
      </c>
      <c r="M13" s="17">
        <v>20169</v>
      </c>
    </row>
    <row r="14" spans="1:13" ht="13.8" x14ac:dyDescent="0.25">
      <c r="A14" s="16" t="s">
        <v>9</v>
      </c>
      <c r="B14" s="17">
        <v>1235372</v>
      </c>
      <c r="C14" s="17">
        <v>691981</v>
      </c>
      <c r="D14" s="17">
        <v>731</v>
      </c>
      <c r="E14" s="17">
        <v>407</v>
      </c>
      <c r="F14" s="17">
        <v>47</v>
      </c>
      <c r="G14" s="17">
        <v>324</v>
      </c>
      <c r="H14" s="17">
        <v>7524</v>
      </c>
      <c r="I14" s="17">
        <v>7249</v>
      </c>
      <c r="J14" s="17">
        <v>6158</v>
      </c>
      <c r="K14" s="17">
        <v>275</v>
      </c>
      <c r="L14" s="17">
        <v>77</v>
      </c>
      <c r="M14" s="17">
        <v>6348</v>
      </c>
    </row>
    <row r="15" spans="1:13" ht="13.8" x14ac:dyDescent="0.25">
      <c r="A15" s="16" t="s">
        <v>10</v>
      </c>
      <c r="B15" s="17">
        <v>1144033</v>
      </c>
      <c r="C15" s="17">
        <v>616645</v>
      </c>
      <c r="D15" s="17">
        <v>519</v>
      </c>
      <c r="E15" s="17">
        <v>251</v>
      </c>
      <c r="F15" s="17">
        <v>5</v>
      </c>
      <c r="G15" s="17">
        <v>268</v>
      </c>
      <c r="H15" s="17">
        <v>4922</v>
      </c>
      <c r="I15" s="17">
        <v>4747</v>
      </c>
      <c r="J15" s="17">
        <v>3957</v>
      </c>
      <c r="K15" s="17">
        <v>175</v>
      </c>
      <c r="L15" s="17">
        <v>57</v>
      </c>
      <c r="M15" s="17">
        <v>4324</v>
      </c>
    </row>
    <row r="16" spans="1:13" ht="13.8" x14ac:dyDescent="0.25">
      <c r="A16" s="16" t="s">
        <v>11</v>
      </c>
      <c r="B16" s="17">
        <v>4424296</v>
      </c>
      <c r="C16" s="17">
        <v>2384477</v>
      </c>
      <c r="D16" s="17">
        <v>1943</v>
      </c>
      <c r="E16" s="17">
        <v>1115</v>
      </c>
      <c r="F16" s="17">
        <v>150</v>
      </c>
      <c r="G16" s="17">
        <v>828</v>
      </c>
      <c r="H16" s="17">
        <v>23093</v>
      </c>
      <c r="I16" s="17">
        <v>22168</v>
      </c>
      <c r="J16" s="17">
        <v>19878</v>
      </c>
      <c r="K16" s="17">
        <v>925</v>
      </c>
      <c r="L16" s="17">
        <v>238</v>
      </c>
      <c r="M16" s="17">
        <v>17922</v>
      </c>
    </row>
    <row r="17" spans="1:13" ht="13.8" x14ac:dyDescent="0.25">
      <c r="A17" s="16" t="s">
        <v>12</v>
      </c>
      <c r="B17" s="17">
        <v>1610413</v>
      </c>
      <c r="C17" s="17">
        <v>915739</v>
      </c>
      <c r="D17" s="17">
        <v>1097</v>
      </c>
      <c r="E17" s="17">
        <v>559</v>
      </c>
      <c r="F17" s="17">
        <v>60</v>
      </c>
      <c r="G17" s="17">
        <v>538</v>
      </c>
      <c r="H17" s="17">
        <v>9963</v>
      </c>
      <c r="I17" s="17">
        <v>9616</v>
      </c>
      <c r="J17" s="17">
        <v>8300</v>
      </c>
      <c r="K17" s="17">
        <v>347</v>
      </c>
      <c r="L17" s="17">
        <v>94</v>
      </c>
      <c r="M17" s="17">
        <v>8877</v>
      </c>
    </row>
    <row r="18" spans="1:13" ht="13.8" x14ac:dyDescent="0.25">
      <c r="A18" s="16" t="s">
        <v>13</v>
      </c>
      <c r="B18" s="17">
        <v>4188928</v>
      </c>
      <c r="C18" s="17">
        <v>2228148</v>
      </c>
      <c r="D18" s="17">
        <v>2203</v>
      </c>
      <c r="E18" s="17">
        <v>1178</v>
      </c>
      <c r="F18" s="17">
        <v>172</v>
      </c>
      <c r="G18" s="17">
        <v>1025</v>
      </c>
      <c r="H18" s="17">
        <v>24960</v>
      </c>
      <c r="I18" s="17">
        <v>23883</v>
      </c>
      <c r="J18" s="17">
        <v>21010</v>
      </c>
      <c r="K18" s="17">
        <v>1077</v>
      </c>
      <c r="L18" s="17">
        <v>418</v>
      </c>
      <c r="M18" s="17">
        <v>19531</v>
      </c>
    </row>
    <row r="19" spans="1:13" ht="13.8" x14ac:dyDescent="0.25">
      <c r="A19" s="16" t="s">
        <v>14</v>
      </c>
      <c r="B19" s="17">
        <v>2267897</v>
      </c>
      <c r="C19" s="17">
        <v>1276181</v>
      </c>
      <c r="D19" s="17">
        <v>1460</v>
      </c>
      <c r="E19" s="17">
        <v>897</v>
      </c>
      <c r="F19" s="17">
        <v>105</v>
      </c>
      <c r="G19" s="17">
        <v>563</v>
      </c>
      <c r="H19" s="17">
        <v>13674</v>
      </c>
      <c r="I19" s="17">
        <v>12985</v>
      </c>
      <c r="J19" s="17">
        <v>10926</v>
      </c>
      <c r="K19" s="17">
        <v>689</v>
      </c>
      <c r="L19" s="17">
        <v>93</v>
      </c>
      <c r="M19" s="17">
        <v>11935</v>
      </c>
    </row>
    <row r="20" spans="1:13" ht="13.8" x14ac:dyDescent="0.25">
      <c r="A20" s="16" t="s">
        <v>15</v>
      </c>
      <c r="B20" s="17">
        <v>1389419</v>
      </c>
      <c r="C20" s="17">
        <v>767888</v>
      </c>
      <c r="D20" s="17">
        <v>827</v>
      </c>
      <c r="E20" s="17">
        <v>402</v>
      </c>
      <c r="F20" s="17">
        <v>30</v>
      </c>
      <c r="G20" s="17">
        <v>425</v>
      </c>
      <c r="H20" s="17">
        <v>7891</v>
      </c>
      <c r="I20" s="17">
        <v>7534</v>
      </c>
      <c r="J20" s="17">
        <v>6148</v>
      </c>
      <c r="K20" s="17">
        <v>357</v>
      </c>
      <c r="L20" s="17">
        <v>45</v>
      </c>
      <c r="M20" s="17">
        <v>6889</v>
      </c>
    </row>
    <row r="21" spans="1:13" ht="13.8" x14ac:dyDescent="0.25">
      <c r="A21" s="16" t="s">
        <v>16</v>
      </c>
      <c r="B21" s="17">
        <v>1658061</v>
      </c>
      <c r="C21" s="17">
        <v>916062</v>
      </c>
      <c r="D21" s="17">
        <v>949</v>
      </c>
      <c r="E21" s="17">
        <v>501</v>
      </c>
      <c r="F21" s="17">
        <v>34</v>
      </c>
      <c r="G21" s="17">
        <v>448</v>
      </c>
      <c r="H21" s="17">
        <v>8963</v>
      </c>
      <c r="I21" s="17">
        <v>8595</v>
      </c>
      <c r="J21" s="17">
        <v>7386</v>
      </c>
      <c r="K21" s="17">
        <v>368</v>
      </c>
      <c r="L21" s="17">
        <v>71</v>
      </c>
      <c r="M21" s="17">
        <v>8068</v>
      </c>
    </row>
    <row r="22" spans="1:13" ht="13.8" x14ac:dyDescent="0.25">
      <c r="A22" s="16" t="s">
        <v>17</v>
      </c>
      <c r="B22" s="17">
        <v>1128751</v>
      </c>
      <c r="C22" s="17">
        <v>611639</v>
      </c>
      <c r="D22" s="17">
        <v>709</v>
      </c>
      <c r="E22" s="17">
        <v>359</v>
      </c>
      <c r="F22" s="17">
        <v>37</v>
      </c>
      <c r="G22" s="17">
        <v>350</v>
      </c>
      <c r="H22" s="17">
        <v>6146</v>
      </c>
      <c r="I22" s="17">
        <v>5847</v>
      </c>
      <c r="J22" s="17">
        <v>5054</v>
      </c>
      <c r="K22" s="17">
        <v>299</v>
      </c>
      <c r="L22" s="17">
        <v>37</v>
      </c>
      <c r="M22" s="17">
        <v>5328</v>
      </c>
    </row>
    <row r="23" spans="1:13" ht="13.8" x14ac:dyDescent="0.25">
      <c r="A23" s="16" t="s">
        <v>18</v>
      </c>
      <c r="B23" s="17">
        <v>4612424</v>
      </c>
      <c r="C23" s="17">
        <v>2671032</v>
      </c>
      <c r="D23" s="17">
        <v>2348</v>
      </c>
      <c r="E23" s="17">
        <v>1379</v>
      </c>
      <c r="F23" s="17">
        <v>205</v>
      </c>
      <c r="G23" s="17">
        <v>969</v>
      </c>
      <c r="H23" s="17">
        <v>27219</v>
      </c>
      <c r="I23" s="17">
        <v>26213</v>
      </c>
      <c r="J23" s="17">
        <v>22827</v>
      </c>
      <c r="K23" s="17">
        <v>1006</v>
      </c>
      <c r="L23" s="17">
        <v>196</v>
      </c>
      <c r="M23" s="17">
        <v>22894</v>
      </c>
    </row>
    <row r="24" spans="1:13" ht="13.8" x14ac:dyDescent="0.25">
      <c r="A24" s="16" t="s">
        <v>19</v>
      </c>
      <c r="B24" s="17">
        <v>1363336</v>
      </c>
      <c r="C24" s="17">
        <v>711008</v>
      </c>
      <c r="D24" s="17">
        <v>954</v>
      </c>
      <c r="E24" s="17">
        <v>474</v>
      </c>
      <c r="F24" s="17">
        <v>59</v>
      </c>
      <c r="G24" s="17">
        <v>480</v>
      </c>
      <c r="H24" s="17">
        <v>9470</v>
      </c>
      <c r="I24" s="17">
        <v>8960</v>
      </c>
      <c r="J24" s="17">
        <v>7486</v>
      </c>
      <c r="K24" s="17">
        <v>510</v>
      </c>
      <c r="L24" s="17">
        <v>61</v>
      </c>
      <c r="M24" s="17">
        <v>8259</v>
      </c>
    </row>
    <row r="25" spans="1:13" ht="13.8" x14ac:dyDescent="0.25">
      <c r="A25" s="16" t="s">
        <v>20</v>
      </c>
      <c r="B25" s="17">
        <v>1659106</v>
      </c>
      <c r="C25" s="17">
        <v>923617</v>
      </c>
      <c r="D25" s="17">
        <v>999</v>
      </c>
      <c r="E25" s="17">
        <v>555</v>
      </c>
      <c r="F25" s="17">
        <v>52</v>
      </c>
      <c r="G25" s="17">
        <v>444</v>
      </c>
      <c r="H25" s="17">
        <v>9195</v>
      </c>
      <c r="I25" s="17">
        <v>8924</v>
      </c>
      <c r="J25" s="17">
        <v>7568</v>
      </c>
      <c r="K25" s="17">
        <v>271</v>
      </c>
      <c r="L25" s="17">
        <v>124</v>
      </c>
      <c r="M25" s="17">
        <v>8216</v>
      </c>
    </row>
    <row r="26" spans="1:13" ht="13.8" x14ac:dyDescent="0.25">
      <c r="A26" s="16" t="s">
        <v>21</v>
      </c>
      <c r="B26" s="17">
        <v>1684874</v>
      </c>
      <c r="C26" s="17">
        <v>953853</v>
      </c>
      <c r="D26" s="17">
        <v>1064</v>
      </c>
      <c r="E26" s="17">
        <v>571</v>
      </c>
      <c r="F26" s="17">
        <v>65</v>
      </c>
      <c r="G26" s="17">
        <v>493</v>
      </c>
      <c r="H26" s="17">
        <v>10496</v>
      </c>
      <c r="I26" s="17">
        <v>10062</v>
      </c>
      <c r="J26" s="17">
        <v>8633</v>
      </c>
      <c r="K26" s="17">
        <v>434</v>
      </c>
      <c r="L26" s="17">
        <v>89</v>
      </c>
      <c r="M26" s="17">
        <v>8556</v>
      </c>
    </row>
    <row r="27" spans="1:13" ht="13.8" x14ac:dyDescent="0.25">
      <c r="A27" s="16" t="s">
        <v>22</v>
      </c>
      <c r="B27" s="17">
        <v>997536</v>
      </c>
      <c r="C27" s="17">
        <v>514722</v>
      </c>
      <c r="D27" s="17">
        <v>675</v>
      </c>
      <c r="E27" s="17">
        <v>345</v>
      </c>
      <c r="F27" s="17">
        <v>36</v>
      </c>
      <c r="G27" s="17">
        <v>330</v>
      </c>
      <c r="H27" s="17">
        <v>5187</v>
      </c>
      <c r="I27" s="17">
        <v>4801</v>
      </c>
      <c r="J27" s="17">
        <v>4066</v>
      </c>
      <c r="K27" s="17">
        <v>386</v>
      </c>
      <c r="L27" s="17">
        <v>49</v>
      </c>
      <c r="M27" s="17">
        <v>3751</v>
      </c>
    </row>
    <row r="28" spans="1:13" ht="13.8" x14ac:dyDescent="0.25">
      <c r="A28" s="16" t="s">
        <v>23</v>
      </c>
      <c r="B28" s="17">
        <v>1368240</v>
      </c>
      <c r="C28" s="17">
        <v>778839</v>
      </c>
      <c r="D28" s="17">
        <v>786</v>
      </c>
      <c r="E28" s="17">
        <v>406</v>
      </c>
      <c r="F28" s="17">
        <v>29</v>
      </c>
      <c r="G28" s="17">
        <v>380</v>
      </c>
      <c r="H28" s="17">
        <v>8408</v>
      </c>
      <c r="I28" s="17">
        <v>8009</v>
      </c>
      <c r="J28" s="17">
        <v>6904</v>
      </c>
      <c r="K28" s="17">
        <v>399</v>
      </c>
      <c r="L28" s="17">
        <v>52</v>
      </c>
      <c r="M28" s="17">
        <v>7327</v>
      </c>
    </row>
    <row r="29" spans="1:13" ht="13.8" x14ac:dyDescent="0.25">
      <c r="A29" s="16" t="s">
        <v>26</v>
      </c>
      <c r="B29" s="17">
        <v>15370885</v>
      </c>
      <c r="C29" s="17">
        <v>8368105</v>
      </c>
      <c r="D29" s="17">
        <v>5668</v>
      </c>
      <c r="E29" s="17">
        <v>2909</v>
      </c>
      <c r="F29" s="17">
        <v>507</v>
      </c>
      <c r="G29" s="17">
        <v>2759</v>
      </c>
      <c r="H29" s="17">
        <v>67388</v>
      </c>
      <c r="I29" s="17">
        <v>65856</v>
      </c>
      <c r="J29" s="17">
        <v>59325</v>
      </c>
      <c r="K29" s="17">
        <v>1532</v>
      </c>
      <c r="L29" s="17">
        <v>647</v>
      </c>
      <c r="M29" s="17">
        <v>55964</v>
      </c>
    </row>
    <row r="30" spans="1:13" ht="13.8" x14ac:dyDescent="0.25">
      <c r="A30" s="19" t="s">
        <v>37</v>
      </c>
      <c r="B30" s="20">
        <v>72950959</v>
      </c>
      <c r="C30" s="20">
        <v>39232291</v>
      </c>
      <c r="D30" s="20">
        <v>34789</v>
      </c>
      <c r="E30" s="20">
        <v>18783</v>
      </c>
      <c r="F30" s="20">
        <v>2234</v>
      </c>
      <c r="G30" s="20">
        <v>16006</v>
      </c>
      <c r="H30" s="20">
        <v>382607</v>
      </c>
      <c r="I30" s="20">
        <v>368642</v>
      </c>
      <c r="J30" s="20">
        <v>319181</v>
      </c>
      <c r="K30" s="20">
        <v>13965</v>
      </c>
      <c r="L30" s="20">
        <v>3430</v>
      </c>
      <c r="M30" s="20">
        <v>322736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x14ac:dyDescent="0.25">
      <c r="A33" s="1"/>
    </row>
    <row r="34" spans="1:1" x14ac:dyDescent="0.25">
      <c r="A34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24" sqref="C24"/>
    </sheetView>
  </sheetViews>
  <sheetFormatPr defaultRowHeight="13.2" x14ac:dyDescent="0.25"/>
  <cols>
    <col min="1" max="1" width="18.5546875" customWidth="1"/>
    <col min="2" max="2" width="19.88671875" customWidth="1"/>
    <col min="3" max="3" width="24.6640625" customWidth="1"/>
    <col min="4" max="4" width="10.88671875" customWidth="1"/>
    <col min="5" max="5" width="11.6640625" customWidth="1"/>
    <col min="6" max="6" width="12.44140625" customWidth="1"/>
    <col min="8" max="8" width="11.44140625" customWidth="1"/>
    <col min="9" max="9" width="13.6640625" customWidth="1"/>
    <col min="10" max="10" width="16.109375" customWidth="1"/>
    <col min="11" max="11" width="12.33203125" customWidth="1"/>
    <col min="12" max="12" width="15.44140625" customWidth="1"/>
    <col min="13" max="13" width="17.5546875" customWidth="1"/>
  </cols>
  <sheetData>
    <row r="1" spans="1:13" ht="15" x14ac:dyDescent="0.25">
      <c r="A1" s="139" t="s">
        <v>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1981380</v>
      </c>
      <c r="C5" s="17">
        <v>1075684</v>
      </c>
      <c r="D5" s="17">
        <v>1218</v>
      </c>
      <c r="E5" s="17">
        <v>602</v>
      </c>
      <c r="F5" s="17">
        <v>50</v>
      </c>
      <c r="G5" s="17">
        <v>616</v>
      </c>
      <c r="H5" s="17">
        <v>10544</v>
      </c>
      <c r="I5" s="17">
        <v>10057</v>
      </c>
      <c r="J5" s="17">
        <v>8598</v>
      </c>
      <c r="K5" s="17">
        <v>487</v>
      </c>
      <c r="L5" s="17">
        <v>88</v>
      </c>
      <c r="M5" s="17">
        <v>8959</v>
      </c>
    </row>
    <row r="6" spans="1:13" ht="13.8" x14ac:dyDescent="0.25">
      <c r="A6" s="16" t="s">
        <v>1</v>
      </c>
      <c r="B6" s="17">
        <v>1307956</v>
      </c>
      <c r="C6" s="17">
        <v>724990</v>
      </c>
      <c r="D6" s="17">
        <v>752</v>
      </c>
      <c r="E6" s="17">
        <v>399</v>
      </c>
      <c r="F6" s="17">
        <v>31</v>
      </c>
      <c r="G6" s="17">
        <v>353</v>
      </c>
      <c r="H6" s="17">
        <v>7524</v>
      </c>
      <c r="I6" s="17">
        <v>7164</v>
      </c>
      <c r="J6" s="17">
        <v>6039</v>
      </c>
      <c r="K6" s="17">
        <v>360</v>
      </c>
      <c r="L6" s="17">
        <v>51</v>
      </c>
      <c r="M6" s="17">
        <v>6633</v>
      </c>
    </row>
    <row r="7" spans="1:13" ht="15" customHeight="1" x14ac:dyDescent="0.25">
      <c r="A7" s="16" t="s">
        <v>2</v>
      </c>
      <c r="B7" s="17">
        <v>9419052</v>
      </c>
      <c r="C7" s="17">
        <v>4316963</v>
      </c>
      <c r="D7" s="17">
        <v>3349</v>
      </c>
      <c r="E7" s="17">
        <v>1832</v>
      </c>
      <c r="F7" s="17">
        <v>182</v>
      </c>
      <c r="G7" s="17">
        <v>1517</v>
      </c>
      <c r="H7" s="17">
        <v>36252</v>
      </c>
      <c r="I7" s="17">
        <v>35127</v>
      </c>
      <c r="J7" s="17">
        <v>30299</v>
      </c>
      <c r="K7" s="17">
        <v>1125</v>
      </c>
      <c r="L7" s="17">
        <v>207</v>
      </c>
      <c r="M7" s="17">
        <v>32461</v>
      </c>
    </row>
    <row r="8" spans="1:13" ht="13.8" x14ac:dyDescent="0.25">
      <c r="A8" s="16" t="s">
        <v>3</v>
      </c>
      <c r="B8" s="17">
        <v>3312104</v>
      </c>
      <c r="C8" s="17">
        <v>1786574</v>
      </c>
      <c r="D8" s="17">
        <v>1443</v>
      </c>
      <c r="E8" s="17">
        <v>823</v>
      </c>
      <c r="F8" s="17">
        <v>33</v>
      </c>
      <c r="G8" s="17">
        <v>620</v>
      </c>
      <c r="H8" s="17">
        <v>15685</v>
      </c>
      <c r="I8" s="17">
        <v>15172</v>
      </c>
      <c r="J8" s="17">
        <v>12389</v>
      </c>
      <c r="K8" s="17">
        <v>513</v>
      </c>
      <c r="L8" s="17">
        <v>221</v>
      </c>
      <c r="M8" s="17">
        <v>14053</v>
      </c>
    </row>
    <row r="9" spans="1:13" ht="13.8" x14ac:dyDescent="0.25">
      <c r="A9" s="16" t="s">
        <v>4</v>
      </c>
      <c r="B9" s="17">
        <v>1625255</v>
      </c>
      <c r="C9" s="17">
        <v>879147</v>
      </c>
      <c r="D9" s="17">
        <v>1031</v>
      </c>
      <c r="E9" s="17">
        <v>515</v>
      </c>
      <c r="F9" s="17">
        <v>47</v>
      </c>
      <c r="G9" s="17">
        <v>516</v>
      </c>
      <c r="H9" s="17">
        <v>10411</v>
      </c>
      <c r="I9" s="17">
        <v>10014</v>
      </c>
      <c r="J9" s="17">
        <v>8027</v>
      </c>
      <c r="K9" s="17">
        <v>397</v>
      </c>
      <c r="L9" s="17">
        <v>63</v>
      </c>
      <c r="M9" s="17">
        <v>8313</v>
      </c>
    </row>
    <row r="10" spans="1:13" ht="13.8" x14ac:dyDescent="0.25">
      <c r="A10" s="16" t="s">
        <v>5</v>
      </c>
      <c r="B10" s="17">
        <v>1156214</v>
      </c>
      <c r="C10" s="17">
        <v>606347</v>
      </c>
      <c r="D10" s="17">
        <v>814</v>
      </c>
      <c r="E10" s="17">
        <v>456</v>
      </c>
      <c r="F10" s="17">
        <v>59</v>
      </c>
      <c r="G10" s="17">
        <v>358</v>
      </c>
      <c r="H10" s="17">
        <v>6436</v>
      </c>
      <c r="I10" s="17">
        <v>6198</v>
      </c>
      <c r="J10" s="17">
        <v>5542</v>
      </c>
      <c r="K10" s="17">
        <v>238</v>
      </c>
      <c r="L10" s="17">
        <v>52</v>
      </c>
      <c r="M10" s="17">
        <v>5585</v>
      </c>
    </row>
    <row r="11" spans="1:13" ht="13.8" x14ac:dyDescent="0.25">
      <c r="A11" s="16" t="s">
        <v>6</v>
      </c>
      <c r="B11" s="17">
        <v>2765062</v>
      </c>
      <c r="C11" s="17">
        <v>1534234</v>
      </c>
      <c r="D11" s="17">
        <v>1508</v>
      </c>
      <c r="E11" s="17">
        <v>885</v>
      </c>
      <c r="F11" s="17">
        <v>83</v>
      </c>
      <c r="G11" s="17">
        <v>623</v>
      </c>
      <c r="H11" s="17">
        <v>16704</v>
      </c>
      <c r="I11" s="17">
        <v>16041</v>
      </c>
      <c r="J11" s="17">
        <v>13646</v>
      </c>
      <c r="K11" s="17">
        <v>663</v>
      </c>
      <c r="L11" s="17">
        <v>127</v>
      </c>
      <c r="M11" s="17">
        <v>13496</v>
      </c>
    </row>
    <row r="12" spans="1:13" ht="15" customHeight="1" x14ac:dyDescent="0.25">
      <c r="A12" s="16" t="s">
        <v>7</v>
      </c>
      <c r="B12" s="17">
        <v>1523597</v>
      </c>
      <c r="C12" s="17">
        <v>837565</v>
      </c>
      <c r="D12" s="17">
        <v>876</v>
      </c>
      <c r="E12" s="17">
        <v>439</v>
      </c>
      <c r="F12" s="17">
        <v>48</v>
      </c>
      <c r="G12" s="17">
        <v>437</v>
      </c>
      <c r="H12" s="17">
        <v>9494</v>
      </c>
      <c r="I12" s="17">
        <v>8986</v>
      </c>
      <c r="J12" s="17">
        <v>7642</v>
      </c>
      <c r="K12" s="17">
        <v>508</v>
      </c>
      <c r="L12" s="17">
        <v>39</v>
      </c>
      <c r="M12" s="17">
        <v>8059</v>
      </c>
    </row>
    <row r="13" spans="1:13" ht="13.8" x14ac:dyDescent="0.25">
      <c r="A13" s="16" t="s">
        <v>8</v>
      </c>
      <c r="B13" s="17">
        <v>3526472</v>
      </c>
      <c r="C13" s="17">
        <v>1939689</v>
      </c>
      <c r="D13" s="17">
        <v>828</v>
      </c>
      <c r="E13" s="17">
        <v>490</v>
      </c>
      <c r="F13" s="17">
        <v>65</v>
      </c>
      <c r="G13" s="17">
        <v>338</v>
      </c>
      <c r="H13" s="17">
        <v>23870</v>
      </c>
      <c r="I13" s="17">
        <v>23223</v>
      </c>
      <c r="J13" s="17">
        <v>20135</v>
      </c>
      <c r="K13" s="17">
        <v>647</v>
      </c>
      <c r="L13" s="17">
        <v>232</v>
      </c>
      <c r="M13" s="17">
        <v>20044</v>
      </c>
    </row>
    <row r="14" spans="1:13" ht="13.8" x14ac:dyDescent="0.25">
      <c r="A14" s="16" t="s">
        <v>9</v>
      </c>
      <c r="B14" s="17">
        <v>1227706</v>
      </c>
      <c r="C14" s="17">
        <v>680253</v>
      </c>
      <c r="D14" s="17">
        <v>738</v>
      </c>
      <c r="E14" s="17">
        <v>412</v>
      </c>
      <c r="F14" s="17">
        <v>46</v>
      </c>
      <c r="G14" s="17">
        <v>326</v>
      </c>
      <c r="H14" s="17">
        <v>7492</v>
      </c>
      <c r="I14" s="17">
        <v>7216</v>
      </c>
      <c r="J14" s="17">
        <v>6103</v>
      </c>
      <c r="K14" s="17">
        <v>276</v>
      </c>
      <c r="L14" s="17">
        <v>78</v>
      </c>
      <c r="M14" s="17">
        <v>6334</v>
      </c>
    </row>
    <row r="15" spans="1:13" ht="13.8" x14ac:dyDescent="0.25">
      <c r="A15" s="16" t="s">
        <v>10</v>
      </c>
      <c r="B15" s="17">
        <v>1144783</v>
      </c>
      <c r="C15" s="17">
        <v>598548</v>
      </c>
      <c r="D15" s="17">
        <v>519</v>
      </c>
      <c r="E15" s="17">
        <v>252</v>
      </c>
      <c r="F15" s="17">
        <v>5</v>
      </c>
      <c r="G15" s="17">
        <v>267</v>
      </c>
      <c r="H15" s="17">
        <v>4854</v>
      </c>
      <c r="I15" s="17">
        <v>4679</v>
      </c>
      <c r="J15" s="17">
        <v>3869</v>
      </c>
      <c r="K15" s="17">
        <v>175</v>
      </c>
      <c r="L15" s="17">
        <v>58</v>
      </c>
      <c r="M15" s="17">
        <v>4268</v>
      </c>
    </row>
    <row r="16" spans="1:13" ht="13.8" x14ac:dyDescent="0.25">
      <c r="A16" s="16" t="s">
        <v>11</v>
      </c>
      <c r="B16" s="17">
        <v>4330460</v>
      </c>
      <c r="C16" s="17">
        <v>2338902</v>
      </c>
      <c r="D16" s="17">
        <v>1933</v>
      </c>
      <c r="E16" s="17">
        <v>1105</v>
      </c>
      <c r="F16" s="17">
        <v>143</v>
      </c>
      <c r="G16" s="17">
        <v>828</v>
      </c>
      <c r="H16" s="17">
        <v>22788</v>
      </c>
      <c r="I16" s="17">
        <v>21876</v>
      </c>
      <c r="J16" s="17">
        <v>19581</v>
      </c>
      <c r="K16" s="17">
        <v>912</v>
      </c>
      <c r="L16" s="17">
        <v>237</v>
      </c>
      <c r="M16" s="17">
        <v>17766</v>
      </c>
    </row>
    <row r="17" spans="1:13" ht="13.8" x14ac:dyDescent="0.25">
      <c r="A17" s="16" t="s">
        <v>12</v>
      </c>
      <c r="B17" s="17">
        <v>1593885</v>
      </c>
      <c r="C17" s="17">
        <v>903224</v>
      </c>
      <c r="D17" s="17">
        <v>1084</v>
      </c>
      <c r="E17" s="17">
        <v>548</v>
      </c>
      <c r="F17" s="17">
        <v>54</v>
      </c>
      <c r="G17" s="17">
        <v>536</v>
      </c>
      <c r="H17" s="17">
        <v>9953</v>
      </c>
      <c r="I17" s="17">
        <v>9598</v>
      </c>
      <c r="J17" s="17">
        <v>8275</v>
      </c>
      <c r="K17" s="17">
        <v>355</v>
      </c>
      <c r="L17" s="17">
        <v>94</v>
      </c>
      <c r="M17" s="17">
        <v>8832</v>
      </c>
    </row>
    <row r="18" spans="1:13" ht="13.8" x14ac:dyDescent="0.25">
      <c r="A18" s="16" t="s">
        <v>13</v>
      </c>
      <c r="B18" s="17">
        <v>4178702</v>
      </c>
      <c r="C18" s="17">
        <v>2194347</v>
      </c>
      <c r="D18" s="17">
        <v>2216</v>
      </c>
      <c r="E18" s="17">
        <v>1182</v>
      </c>
      <c r="F18" s="17">
        <v>183</v>
      </c>
      <c r="G18" s="17">
        <v>1034</v>
      </c>
      <c r="H18" s="17">
        <v>24748</v>
      </c>
      <c r="I18" s="17">
        <v>23672</v>
      </c>
      <c r="J18" s="17">
        <v>20751</v>
      </c>
      <c r="K18" s="17">
        <v>1076</v>
      </c>
      <c r="L18" s="17">
        <v>411</v>
      </c>
      <c r="M18" s="17">
        <v>19376</v>
      </c>
    </row>
    <row r="19" spans="1:13" ht="13.8" x14ac:dyDescent="0.25">
      <c r="A19" s="16" t="s">
        <v>14</v>
      </c>
      <c r="B19" s="17">
        <v>2251859</v>
      </c>
      <c r="C19" s="17">
        <v>1259981</v>
      </c>
      <c r="D19" s="17">
        <v>1461</v>
      </c>
      <c r="E19" s="17">
        <v>897</v>
      </c>
      <c r="F19" s="17">
        <v>96</v>
      </c>
      <c r="G19" s="17">
        <v>564</v>
      </c>
      <c r="H19" s="17">
        <v>13663</v>
      </c>
      <c r="I19" s="17">
        <v>12974</v>
      </c>
      <c r="J19" s="17">
        <v>10897</v>
      </c>
      <c r="K19" s="17">
        <v>689</v>
      </c>
      <c r="L19" s="17">
        <v>95</v>
      </c>
      <c r="M19" s="17">
        <v>11950</v>
      </c>
    </row>
    <row r="20" spans="1:13" ht="13.8" x14ac:dyDescent="0.25">
      <c r="A20" s="16" t="s">
        <v>15</v>
      </c>
      <c r="B20" s="17">
        <v>1376804</v>
      </c>
      <c r="C20" s="17">
        <v>749800</v>
      </c>
      <c r="D20" s="17">
        <v>828</v>
      </c>
      <c r="E20" s="17">
        <v>398</v>
      </c>
      <c r="F20" s="17">
        <v>27</v>
      </c>
      <c r="G20" s="17">
        <v>430</v>
      </c>
      <c r="H20" s="17">
        <v>7761</v>
      </c>
      <c r="I20" s="17">
        <v>7394</v>
      </c>
      <c r="J20" s="17">
        <v>5983</v>
      </c>
      <c r="K20" s="17">
        <v>367</v>
      </c>
      <c r="L20" s="17">
        <v>44</v>
      </c>
      <c r="M20" s="17">
        <v>6774</v>
      </c>
    </row>
    <row r="21" spans="1:13" ht="13.8" x14ac:dyDescent="0.25">
      <c r="A21" s="16" t="s">
        <v>16</v>
      </c>
      <c r="B21" s="17">
        <v>1656941</v>
      </c>
      <c r="C21" s="17">
        <v>904433</v>
      </c>
      <c r="D21" s="17">
        <v>941</v>
      </c>
      <c r="E21" s="17">
        <v>495</v>
      </c>
      <c r="F21" s="17">
        <v>30</v>
      </c>
      <c r="G21" s="17">
        <v>446</v>
      </c>
      <c r="H21" s="17">
        <v>9035</v>
      </c>
      <c r="I21" s="17">
        <v>8662</v>
      </c>
      <c r="J21" s="17">
        <v>7454</v>
      </c>
      <c r="K21" s="17">
        <v>373</v>
      </c>
      <c r="L21" s="17">
        <v>70</v>
      </c>
      <c r="M21" s="17">
        <v>8159</v>
      </c>
    </row>
    <row r="22" spans="1:13" ht="13.8" x14ac:dyDescent="0.25">
      <c r="A22" s="16" t="s">
        <v>17</v>
      </c>
      <c r="B22" s="17">
        <v>1123019</v>
      </c>
      <c r="C22" s="17">
        <v>594831</v>
      </c>
      <c r="D22" s="17">
        <v>703</v>
      </c>
      <c r="E22" s="17">
        <v>353</v>
      </c>
      <c r="F22" s="17">
        <v>33</v>
      </c>
      <c r="G22" s="17">
        <v>350</v>
      </c>
      <c r="H22" s="17">
        <v>5963</v>
      </c>
      <c r="I22" s="17">
        <v>5664</v>
      </c>
      <c r="J22" s="17">
        <v>4874</v>
      </c>
      <c r="K22" s="17">
        <v>299</v>
      </c>
      <c r="L22" s="17">
        <v>37</v>
      </c>
      <c r="M22" s="17">
        <v>5164</v>
      </c>
    </row>
    <row r="23" spans="1:13" ht="13.8" x14ac:dyDescent="0.25">
      <c r="A23" s="16" t="s">
        <v>18</v>
      </c>
      <c r="B23" s="17">
        <v>4565817</v>
      </c>
      <c r="C23" s="17">
        <v>2626544</v>
      </c>
      <c r="D23" s="17">
        <v>2350</v>
      </c>
      <c r="E23" s="17">
        <v>1374</v>
      </c>
      <c r="F23" s="17">
        <v>201</v>
      </c>
      <c r="G23" s="17">
        <v>976</v>
      </c>
      <c r="H23" s="17">
        <v>26879</v>
      </c>
      <c r="I23" s="17">
        <v>25867</v>
      </c>
      <c r="J23" s="17">
        <v>22456</v>
      </c>
      <c r="K23" s="17">
        <v>1012</v>
      </c>
      <c r="L23" s="17">
        <v>195</v>
      </c>
      <c r="M23" s="17">
        <v>22609</v>
      </c>
    </row>
    <row r="24" spans="1:13" ht="13.8" x14ac:dyDescent="0.25">
      <c r="A24" s="16" t="s">
        <v>19</v>
      </c>
      <c r="B24" s="17">
        <v>1354322</v>
      </c>
      <c r="C24" s="17">
        <v>701238</v>
      </c>
      <c r="D24" s="17">
        <v>957</v>
      </c>
      <c r="E24" s="17">
        <v>476</v>
      </c>
      <c r="F24" s="17">
        <v>53</v>
      </c>
      <c r="G24" s="17">
        <v>481</v>
      </c>
      <c r="H24" s="17">
        <v>9399</v>
      </c>
      <c r="I24" s="17">
        <v>8882</v>
      </c>
      <c r="J24" s="17">
        <v>7410</v>
      </c>
      <c r="K24" s="17">
        <v>517</v>
      </c>
      <c r="L24" s="17">
        <v>61</v>
      </c>
      <c r="M24" s="17">
        <v>8203</v>
      </c>
    </row>
    <row r="25" spans="1:13" ht="13.8" x14ac:dyDescent="0.25">
      <c r="A25" s="16" t="s">
        <v>20</v>
      </c>
      <c r="B25" s="17">
        <v>1639241</v>
      </c>
      <c r="C25" s="17">
        <v>904801</v>
      </c>
      <c r="D25" s="17">
        <v>989</v>
      </c>
      <c r="E25" s="17">
        <v>545</v>
      </c>
      <c r="F25" s="17">
        <v>48</v>
      </c>
      <c r="G25" s="17">
        <v>444</v>
      </c>
      <c r="H25" s="17">
        <v>9136</v>
      </c>
      <c r="I25" s="17">
        <v>8867</v>
      </c>
      <c r="J25" s="17">
        <v>7503</v>
      </c>
      <c r="K25" s="17">
        <v>269</v>
      </c>
      <c r="L25" s="17">
        <v>126</v>
      </c>
      <c r="M25" s="17">
        <v>8183</v>
      </c>
    </row>
    <row r="26" spans="1:13" ht="13.8" x14ac:dyDescent="0.25">
      <c r="A26" s="16" t="s">
        <v>21</v>
      </c>
      <c r="B26" s="17">
        <v>1667373</v>
      </c>
      <c r="C26" s="17">
        <v>938629</v>
      </c>
      <c r="D26" s="17">
        <v>1085</v>
      </c>
      <c r="E26" s="17">
        <v>586</v>
      </c>
      <c r="F26" s="17">
        <v>61</v>
      </c>
      <c r="G26" s="17">
        <v>499</v>
      </c>
      <c r="H26" s="17">
        <v>10455</v>
      </c>
      <c r="I26" s="17">
        <v>10017</v>
      </c>
      <c r="J26" s="17">
        <v>8567</v>
      </c>
      <c r="K26" s="17">
        <v>438</v>
      </c>
      <c r="L26" s="17">
        <v>88</v>
      </c>
      <c r="M26" s="17">
        <v>8535</v>
      </c>
    </row>
    <row r="27" spans="1:13" ht="13.8" x14ac:dyDescent="0.25">
      <c r="A27" s="16" t="s">
        <v>22</v>
      </c>
      <c r="B27" s="17">
        <v>988280</v>
      </c>
      <c r="C27" s="17">
        <v>505001</v>
      </c>
      <c r="D27" s="17">
        <v>672</v>
      </c>
      <c r="E27" s="17">
        <v>342</v>
      </c>
      <c r="F27" s="17">
        <v>34</v>
      </c>
      <c r="G27" s="17">
        <v>330</v>
      </c>
      <c r="H27" s="17">
        <v>5143</v>
      </c>
      <c r="I27" s="17">
        <v>4752</v>
      </c>
      <c r="J27" s="17">
        <v>4023</v>
      </c>
      <c r="K27" s="17">
        <v>391</v>
      </c>
      <c r="L27" s="17">
        <v>48</v>
      </c>
      <c r="M27" s="17">
        <v>3729</v>
      </c>
    </row>
    <row r="28" spans="1:13" ht="13.8" x14ac:dyDescent="0.25">
      <c r="A28" s="16" t="s">
        <v>23</v>
      </c>
      <c r="B28" s="17">
        <v>1359847</v>
      </c>
      <c r="C28" s="17">
        <v>767687</v>
      </c>
      <c r="D28" s="17">
        <v>791</v>
      </c>
      <c r="E28" s="17">
        <v>408</v>
      </c>
      <c r="F28" s="17">
        <v>28</v>
      </c>
      <c r="G28" s="17">
        <v>383</v>
      </c>
      <c r="H28" s="17">
        <v>8189</v>
      </c>
      <c r="I28" s="17">
        <v>7788</v>
      </c>
      <c r="J28" s="17">
        <v>6599</v>
      </c>
      <c r="K28" s="17">
        <v>401</v>
      </c>
      <c r="L28" s="17">
        <v>51</v>
      </c>
      <c r="M28" s="17">
        <v>7118</v>
      </c>
    </row>
    <row r="29" spans="1:13" ht="13.8" x14ac:dyDescent="0.25">
      <c r="A29" s="16" t="s">
        <v>26</v>
      </c>
      <c r="B29" s="17">
        <v>15183572</v>
      </c>
      <c r="C29" s="17">
        <v>8196068</v>
      </c>
      <c r="D29" s="17">
        <v>5685</v>
      </c>
      <c r="E29" s="17">
        <v>2932</v>
      </c>
      <c r="F29" s="17">
        <v>508</v>
      </c>
      <c r="G29" s="17">
        <v>2753</v>
      </c>
      <c r="H29" s="17">
        <v>66955</v>
      </c>
      <c r="I29" s="17">
        <v>65435</v>
      </c>
      <c r="J29" s="17">
        <v>59252</v>
      </c>
      <c r="K29" s="17">
        <v>1520</v>
      </c>
      <c r="L29" s="17">
        <v>649</v>
      </c>
      <c r="M29" s="17">
        <v>55835</v>
      </c>
    </row>
    <row r="30" spans="1:13" ht="13.8" x14ac:dyDescent="0.25">
      <c r="A30" s="22" t="s">
        <v>37</v>
      </c>
      <c r="B30" s="23">
        <v>72259703</v>
      </c>
      <c r="C30" s="23">
        <v>38565480</v>
      </c>
      <c r="D30" s="23">
        <v>34771</v>
      </c>
      <c r="E30" s="23">
        <v>18746</v>
      </c>
      <c r="F30" s="23">
        <v>2148</v>
      </c>
      <c r="G30" s="23">
        <v>16025</v>
      </c>
      <c r="H30" s="23">
        <v>379333</v>
      </c>
      <c r="I30" s="23">
        <v>365325</v>
      </c>
      <c r="J30" s="23">
        <v>315914</v>
      </c>
      <c r="K30" s="23">
        <v>14008</v>
      </c>
      <c r="L30" s="23">
        <v>3422</v>
      </c>
      <c r="M30" s="23">
        <v>320438</v>
      </c>
    </row>
    <row r="31" spans="1:13" ht="13.8" x14ac:dyDescent="0.25">
      <c r="A31" s="24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M4"/>
    </sheetView>
  </sheetViews>
  <sheetFormatPr defaultRowHeight="13.2" x14ac:dyDescent="0.25"/>
  <cols>
    <col min="1" max="1" width="20.5546875" customWidth="1"/>
    <col min="2" max="2" width="18.6640625" customWidth="1"/>
    <col min="3" max="3" width="23.109375" customWidth="1"/>
    <col min="4" max="4" width="10.88671875" customWidth="1"/>
    <col min="5" max="5" width="11.5546875" customWidth="1"/>
    <col min="6" max="6" width="12" customWidth="1"/>
    <col min="8" max="8" width="11.33203125" customWidth="1"/>
    <col min="9" max="9" width="14" customWidth="1"/>
    <col min="10" max="10" width="15.88671875" customWidth="1"/>
    <col min="11" max="11" width="12.5546875" customWidth="1"/>
    <col min="12" max="12" width="15.44140625" customWidth="1"/>
    <col min="13" max="13" width="17.6640625" customWidth="1"/>
  </cols>
  <sheetData>
    <row r="1" spans="1:13" ht="15" x14ac:dyDescent="0.25">
      <c r="A1" s="139" t="s">
        <v>55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56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2016710</v>
      </c>
      <c r="C5" s="17">
        <v>1078059</v>
      </c>
      <c r="D5" s="17">
        <v>1215</v>
      </c>
      <c r="E5" s="17">
        <v>598</v>
      </c>
      <c r="F5" s="17">
        <v>46</v>
      </c>
      <c r="G5" s="17">
        <v>617</v>
      </c>
      <c r="H5" s="17">
        <v>10433</v>
      </c>
      <c r="I5" s="17">
        <v>9934</v>
      </c>
      <c r="J5" s="17">
        <v>8397</v>
      </c>
      <c r="K5" s="17">
        <v>499</v>
      </c>
      <c r="L5" s="17">
        <v>90</v>
      </c>
      <c r="M5" s="17">
        <v>8863</v>
      </c>
    </row>
    <row r="6" spans="1:13" ht="13.8" x14ac:dyDescent="0.25">
      <c r="A6" s="16" t="s">
        <v>1</v>
      </c>
      <c r="B6" s="17">
        <v>1339241</v>
      </c>
      <c r="C6" s="17">
        <v>724598</v>
      </c>
      <c r="D6" s="17">
        <v>755</v>
      </c>
      <c r="E6" s="17">
        <v>404</v>
      </c>
      <c r="F6" s="17">
        <v>32</v>
      </c>
      <c r="G6" s="17">
        <v>351</v>
      </c>
      <c r="H6" s="17">
        <v>7453</v>
      </c>
      <c r="I6" s="17">
        <v>7093</v>
      </c>
      <c r="J6" s="17">
        <v>5889</v>
      </c>
      <c r="K6" s="17">
        <v>360</v>
      </c>
      <c r="L6" s="17">
        <v>54</v>
      </c>
      <c r="M6" s="17">
        <v>6557</v>
      </c>
    </row>
    <row r="7" spans="1:13" ht="13.8" x14ac:dyDescent="0.25">
      <c r="A7" s="16" t="s">
        <v>2</v>
      </c>
      <c r="B7" s="17">
        <v>9498519</v>
      </c>
      <c r="C7" s="17">
        <v>4292335</v>
      </c>
      <c r="D7" s="17">
        <v>3379</v>
      </c>
      <c r="E7" s="17">
        <v>1846</v>
      </c>
      <c r="F7" s="17">
        <v>173</v>
      </c>
      <c r="G7" s="17">
        <v>1533</v>
      </c>
      <c r="H7" s="17">
        <v>35946</v>
      </c>
      <c r="I7" s="17">
        <v>34806</v>
      </c>
      <c r="J7" s="17">
        <v>29673</v>
      </c>
      <c r="K7" s="17">
        <v>1140</v>
      </c>
      <c r="L7" s="17">
        <v>209</v>
      </c>
      <c r="M7" s="17">
        <v>32175</v>
      </c>
    </row>
    <row r="8" spans="1:13" ht="13.8" x14ac:dyDescent="0.25">
      <c r="A8" s="16" t="s">
        <v>3</v>
      </c>
      <c r="B8" s="17">
        <v>3393778</v>
      </c>
      <c r="C8" s="17">
        <v>1796742</v>
      </c>
      <c r="D8" s="17">
        <v>1446</v>
      </c>
      <c r="E8" s="17">
        <v>824</v>
      </c>
      <c r="F8" s="17">
        <v>28</v>
      </c>
      <c r="G8" s="17">
        <v>622</v>
      </c>
      <c r="H8" s="17">
        <v>15495</v>
      </c>
      <c r="I8" s="17">
        <v>14978</v>
      </c>
      <c r="J8" s="17">
        <v>12109</v>
      </c>
      <c r="K8" s="17">
        <v>517</v>
      </c>
      <c r="L8" s="17">
        <v>223</v>
      </c>
      <c r="M8" s="17">
        <v>13685</v>
      </c>
    </row>
    <row r="9" spans="1:13" ht="13.8" x14ac:dyDescent="0.25">
      <c r="A9" s="16" t="s">
        <v>4</v>
      </c>
      <c r="B9" s="17">
        <v>1669464</v>
      </c>
      <c r="C9" s="17">
        <v>882142</v>
      </c>
      <c r="D9" s="17">
        <v>1028</v>
      </c>
      <c r="E9" s="17">
        <v>510</v>
      </c>
      <c r="F9" s="17">
        <v>38</v>
      </c>
      <c r="G9" s="17">
        <v>518</v>
      </c>
      <c r="H9" s="17">
        <v>10293</v>
      </c>
      <c r="I9" s="17">
        <v>9883</v>
      </c>
      <c r="J9" s="17">
        <v>7777</v>
      </c>
      <c r="K9" s="17">
        <v>410</v>
      </c>
      <c r="L9" s="17">
        <v>64</v>
      </c>
      <c r="M9" s="17">
        <v>8231</v>
      </c>
    </row>
    <row r="10" spans="1:13" ht="13.8" x14ac:dyDescent="0.25">
      <c r="A10" s="16" t="s">
        <v>5</v>
      </c>
      <c r="B10" s="17">
        <v>1183059</v>
      </c>
      <c r="C10" s="17">
        <v>606371</v>
      </c>
      <c r="D10" s="17">
        <v>809</v>
      </c>
      <c r="E10" s="17">
        <v>456</v>
      </c>
      <c r="F10" s="17">
        <v>51</v>
      </c>
      <c r="G10" s="17">
        <v>353</v>
      </c>
      <c r="H10" s="17">
        <v>6358</v>
      </c>
      <c r="I10" s="17">
        <v>6115</v>
      </c>
      <c r="J10" s="17">
        <v>5356</v>
      </c>
      <c r="K10" s="17">
        <v>243</v>
      </c>
      <c r="L10" s="17">
        <v>50</v>
      </c>
      <c r="M10" s="17">
        <v>5487</v>
      </c>
    </row>
    <row r="11" spans="1:13" ht="13.8" x14ac:dyDescent="0.25">
      <c r="A11" s="16" t="s">
        <v>6</v>
      </c>
      <c r="B11" s="17">
        <v>2836613</v>
      </c>
      <c r="C11" s="17">
        <v>1533195</v>
      </c>
      <c r="D11" s="17">
        <v>1515</v>
      </c>
      <c r="E11" s="17">
        <v>884</v>
      </c>
      <c r="F11" s="17">
        <v>76</v>
      </c>
      <c r="G11" s="17">
        <v>631</v>
      </c>
      <c r="H11" s="17">
        <v>16434</v>
      </c>
      <c r="I11" s="17">
        <v>15761</v>
      </c>
      <c r="J11" s="17">
        <v>13119</v>
      </c>
      <c r="K11" s="17">
        <v>673</v>
      </c>
      <c r="L11" s="17">
        <v>130</v>
      </c>
      <c r="M11" s="17">
        <v>13333</v>
      </c>
    </row>
    <row r="12" spans="1:13" ht="13.8" x14ac:dyDescent="0.25">
      <c r="A12" s="16" t="s">
        <v>7</v>
      </c>
      <c r="B12" s="17">
        <v>1558063</v>
      </c>
      <c r="C12" s="17">
        <v>836262</v>
      </c>
      <c r="D12" s="17">
        <v>883</v>
      </c>
      <c r="E12" s="17">
        <v>439</v>
      </c>
      <c r="F12" s="17">
        <v>42</v>
      </c>
      <c r="G12" s="17">
        <v>444</v>
      </c>
      <c r="H12" s="17">
        <v>9402</v>
      </c>
      <c r="I12" s="17">
        <v>8887</v>
      </c>
      <c r="J12" s="17">
        <v>7551</v>
      </c>
      <c r="K12" s="17">
        <v>515</v>
      </c>
      <c r="L12" s="17">
        <v>38</v>
      </c>
      <c r="M12" s="17">
        <v>8010</v>
      </c>
    </row>
    <row r="13" spans="1:13" ht="13.8" x14ac:dyDescent="0.25">
      <c r="A13" s="16" t="s">
        <v>8</v>
      </c>
      <c r="B13" s="17">
        <v>3563949</v>
      </c>
      <c r="C13" s="17">
        <v>1934336</v>
      </c>
      <c r="D13" s="17">
        <v>831</v>
      </c>
      <c r="E13" s="17">
        <v>492</v>
      </c>
      <c r="F13" s="17">
        <v>64</v>
      </c>
      <c r="G13" s="17">
        <v>339</v>
      </c>
      <c r="H13" s="17">
        <v>23461</v>
      </c>
      <c r="I13" s="17">
        <v>22793</v>
      </c>
      <c r="J13" s="17">
        <v>19398</v>
      </c>
      <c r="K13" s="17">
        <v>668</v>
      </c>
      <c r="L13" s="17">
        <v>226</v>
      </c>
      <c r="M13" s="17">
        <v>19708</v>
      </c>
    </row>
    <row r="14" spans="1:13" ht="13.8" x14ac:dyDescent="0.25">
      <c r="A14" s="16" t="s">
        <v>9</v>
      </c>
      <c r="B14" s="17">
        <v>1256006</v>
      </c>
      <c r="C14" s="17">
        <v>683121</v>
      </c>
      <c r="D14" s="17">
        <v>739</v>
      </c>
      <c r="E14" s="17">
        <v>411</v>
      </c>
      <c r="F14" s="17">
        <v>37</v>
      </c>
      <c r="G14" s="17">
        <v>328</v>
      </c>
      <c r="H14" s="17">
        <v>7475</v>
      </c>
      <c r="I14" s="17">
        <v>7190</v>
      </c>
      <c r="J14" s="17">
        <v>6003</v>
      </c>
      <c r="K14" s="17">
        <v>285</v>
      </c>
      <c r="L14" s="17">
        <v>80</v>
      </c>
      <c r="M14" s="17">
        <v>6318</v>
      </c>
    </row>
    <row r="15" spans="1:13" ht="13.8" x14ac:dyDescent="0.25">
      <c r="A15" s="16" t="s">
        <v>10</v>
      </c>
      <c r="B15" s="17">
        <v>1173095</v>
      </c>
      <c r="C15" s="17">
        <v>610524</v>
      </c>
      <c r="D15" s="17">
        <v>516</v>
      </c>
      <c r="E15" s="17">
        <v>250</v>
      </c>
      <c r="F15" s="17">
        <v>5</v>
      </c>
      <c r="G15" s="17">
        <v>266</v>
      </c>
      <c r="H15" s="17">
        <v>4801</v>
      </c>
      <c r="I15" s="17">
        <v>4624</v>
      </c>
      <c r="J15" s="17">
        <v>3790</v>
      </c>
      <c r="K15" s="17">
        <v>177</v>
      </c>
      <c r="L15" s="17">
        <v>58</v>
      </c>
      <c r="M15" s="17">
        <v>4221</v>
      </c>
    </row>
    <row r="16" spans="1:13" ht="13.8" x14ac:dyDescent="0.25">
      <c r="A16" s="16" t="s">
        <v>11</v>
      </c>
      <c r="B16" s="17">
        <v>4370450</v>
      </c>
      <c r="C16" s="17">
        <v>2323543</v>
      </c>
      <c r="D16" s="17">
        <v>1944</v>
      </c>
      <c r="E16" s="17">
        <v>1114</v>
      </c>
      <c r="F16" s="17">
        <v>134</v>
      </c>
      <c r="G16" s="17">
        <v>830</v>
      </c>
      <c r="H16" s="17">
        <v>22349</v>
      </c>
      <c r="I16" s="17">
        <v>21420</v>
      </c>
      <c r="J16" s="17">
        <v>18821</v>
      </c>
      <c r="K16" s="17">
        <v>929</v>
      </c>
      <c r="L16" s="17">
        <v>234</v>
      </c>
      <c r="M16" s="17">
        <v>17457</v>
      </c>
    </row>
    <row r="17" spans="1:13" ht="13.8" x14ac:dyDescent="0.25">
      <c r="A17" s="16" t="s">
        <v>12</v>
      </c>
      <c r="B17" s="17">
        <v>1638166</v>
      </c>
      <c r="C17" s="17">
        <v>904220</v>
      </c>
      <c r="D17" s="17">
        <v>1087</v>
      </c>
      <c r="E17" s="17">
        <v>548</v>
      </c>
      <c r="F17" s="17">
        <v>51</v>
      </c>
      <c r="G17" s="17">
        <v>539</v>
      </c>
      <c r="H17" s="17">
        <v>9870</v>
      </c>
      <c r="I17" s="17">
        <v>9510</v>
      </c>
      <c r="J17" s="17">
        <v>8133</v>
      </c>
      <c r="K17" s="17">
        <v>360</v>
      </c>
      <c r="L17" s="17">
        <v>97</v>
      </c>
      <c r="M17" s="17">
        <v>8744</v>
      </c>
    </row>
    <row r="18" spans="1:13" ht="13.8" x14ac:dyDescent="0.25">
      <c r="A18" s="16" t="s">
        <v>13</v>
      </c>
      <c r="B18" s="17">
        <v>4225195</v>
      </c>
      <c r="C18" s="17">
        <v>2185491</v>
      </c>
      <c r="D18" s="17">
        <v>2235</v>
      </c>
      <c r="E18" s="17">
        <v>1196</v>
      </c>
      <c r="F18" s="17">
        <v>174</v>
      </c>
      <c r="G18" s="17">
        <v>1039</v>
      </c>
      <c r="H18" s="17">
        <v>24641</v>
      </c>
      <c r="I18" s="17">
        <v>23542</v>
      </c>
      <c r="J18" s="17">
        <v>20286</v>
      </c>
      <c r="K18" s="17">
        <v>1099</v>
      </c>
      <c r="L18" s="17">
        <v>417</v>
      </c>
      <c r="M18" s="17">
        <v>19416</v>
      </c>
    </row>
    <row r="19" spans="1:13" ht="13.8" x14ac:dyDescent="0.25">
      <c r="A19" s="16" t="s">
        <v>14</v>
      </c>
      <c r="B19" s="17">
        <v>2309952</v>
      </c>
      <c r="C19" s="17">
        <v>1266007</v>
      </c>
      <c r="D19" s="17">
        <v>1464</v>
      </c>
      <c r="E19" s="17">
        <v>898</v>
      </c>
      <c r="F19" s="17">
        <v>78</v>
      </c>
      <c r="G19" s="17">
        <v>566</v>
      </c>
      <c r="H19" s="17">
        <v>13486</v>
      </c>
      <c r="I19" s="17">
        <v>12787</v>
      </c>
      <c r="J19" s="17">
        <v>10603</v>
      </c>
      <c r="K19" s="17">
        <v>699</v>
      </c>
      <c r="L19" s="17">
        <v>95</v>
      </c>
      <c r="M19" s="17">
        <v>11711</v>
      </c>
    </row>
    <row r="20" spans="1:13" ht="13.8" x14ac:dyDescent="0.25">
      <c r="A20" s="16" t="s">
        <v>15</v>
      </c>
      <c r="B20" s="17">
        <v>1402275</v>
      </c>
      <c r="C20" s="17">
        <v>749461</v>
      </c>
      <c r="D20" s="17">
        <v>828</v>
      </c>
      <c r="E20" s="17">
        <v>399</v>
      </c>
      <c r="F20" s="17">
        <v>25</v>
      </c>
      <c r="G20" s="17">
        <v>429</v>
      </c>
      <c r="H20" s="17">
        <v>7596</v>
      </c>
      <c r="I20" s="17">
        <v>7221</v>
      </c>
      <c r="J20" s="17">
        <v>5732</v>
      </c>
      <c r="K20" s="17">
        <v>375</v>
      </c>
      <c r="L20" s="17">
        <v>44</v>
      </c>
      <c r="M20" s="17">
        <v>6610</v>
      </c>
    </row>
    <row r="21" spans="1:13" ht="13.8" x14ac:dyDescent="0.25">
      <c r="A21" s="16" t="s">
        <v>16</v>
      </c>
      <c r="B21" s="17">
        <v>1704527</v>
      </c>
      <c r="C21" s="17">
        <v>906810</v>
      </c>
      <c r="D21" s="17">
        <v>951</v>
      </c>
      <c r="E21" s="17">
        <v>502</v>
      </c>
      <c r="F21" s="17">
        <v>28</v>
      </c>
      <c r="G21" s="17">
        <v>449</v>
      </c>
      <c r="H21" s="17">
        <v>8919</v>
      </c>
      <c r="I21" s="17">
        <v>8542</v>
      </c>
      <c r="J21" s="17">
        <v>7276</v>
      </c>
      <c r="K21" s="17">
        <v>377</v>
      </c>
      <c r="L21" s="17">
        <v>70</v>
      </c>
      <c r="M21" s="17">
        <v>8075</v>
      </c>
    </row>
    <row r="22" spans="1:13" ht="13.8" x14ac:dyDescent="0.25">
      <c r="A22" s="16" t="s">
        <v>17</v>
      </c>
      <c r="B22" s="17">
        <v>1148066</v>
      </c>
      <c r="C22" s="17">
        <v>591688</v>
      </c>
      <c r="D22" s="17">
        <v>703</v>
      </c>
      <c r="E22" s="17">
        <v>352</v>
      </c>
      <c r="F22" s="17">
        <v>31</v>
      </c>
      <c r="G22" s="17">
        <v>351</v>
      </c>
      <c r="H22" s="17">
        <v>5917</v>
      </c>
      <c r="I22" s="17">
        <v>5608</v>
      </c>
      <c r="J22" s="17">
        <v>4533</v>
      </c>
      <c r="K22" s="17">
        <v>309</v>
      </c>
      <c r="L22" s="17">
        <v>37</v>
      </c>
      <c r="M22" s="17">
        <v>5117</v>
      </c>
    </row>
    <row r="23" spans="1:13" ht="13.8" x14ac:dyDescent="0.25">
      <c r="A23" s="16" t="s">
        <v>18</v>
      </c>
      <c r="B23" s="17">
        <v>4624883</v>
      </c>
      <c r="C23" s="17">
        <v>2620258</v>
      </c>
      <c r="D23" s="17">
        <v>2338</v>
      </c>
      <c r="E23" s="17">
        <v>1362</v>
      </c>
      <c r="F23" s="17">
        <v>192</v>
      </c>
      <c r="G23" s="17">
        <v>976</v>
      </c>
      <c r="H23" s="17">
        <v>26390</v>
      </c>
      <c r="I23" s="17">
        <v>25371</v>
      </c>
      <c r="J23" s="17">
        <v>21649</v>
      </c>
      <c r="K23" s="17">
        <v>1019</v>
      </c>
      <c r="L23" s="17">
        <v>195</v>
      </c>
      <c r="M23" s="17">
        <v>22236</v>
      </c>
    </row>
    <row r="24" spans="1:13" ht="13.8" x14ac:dyDescent="0.25">
      <c r="A24" s="16" t="s">
        <v>19</v>
      </c>
      <c r="B24" s="17">
        <v>1389206</v>
      </c>
      <c r="C24" s="17">
        <v>700256</v>
      </c>
      <c r="D24" s="17">
        <v>956</v>
      </c>
      <c r="E24" s="17">
        <v>472</v>
      </c>
      <c r="F24" s="17">
        <v>40</v>
      </c>
      <c r="G24" s="17">
        <v>484</v>
      </c>
      <c r="H24" s="17">
        <v>9411</v>
      </c>
      <c r="I24" s="17">
        <v>8880</v>
      </c>
      <c r="J24" s="17">
        <v>7349</v>
      </c>
      <c r="K24" s="17">
        <v>531</v>
      </c>
      <c r="L24" s="17">
        <v>62</v>
      </c>
      <c r="M24" s="17">
        <v>8236</v>
      </c>
    </row>
    <row r="25" spans="1:13" ht="13.8" x14ac:dyDescent="0.25">
      <c r="A25" s="16" t="s">
        <v>20</v>
      </c>
      <c r="B25" s="17">
        <v>1690847</v>
      </c>
      <c r="C25" s="17">
        <v>909758</v>
      </c>
      <c r="D25" s="17">
        <v>999</v>
      </c>
      <c r="E25" s="17">
        <v>554</v>
      </c>
      <c r="F25" s="17">
        <v>44</v>
      </c>
      <c r="G25" s="17">
        <v>445</v>
      </c>
      <c r="H25" s="17">
        <v>8972</v>
      </c>
      <c r="I25" s="17">
        <v>8698</v>
      </c>
      <c r="J25" s="17">
        <v>7247</v>
      </c>
      <c r="K25" s="17">
        <v>274</v>
      </c>
      <c r="L25" s="17">
        <v>128</v>
      </c>
      <c r="M25" s="17">
        <v>8075</v>
      </c>
    </row>
    <row r="26" spans="1:13" ht="13.8" x14ac:dyDescent="0.25">
      <c r="A26" s="16" t="s">
        <v>21</v>
      </c>
      <c r="B26" s="17">
        <v>1707967</v>
      </c>
      <c r="C26" s="17">
        <v>940936</v>
      </c>
      <c r="D26" s="17">
        <v>1090</v>
      </c>
      <c r="E26" s="17">
        <v>591</v>
      </c>
      <c r="F26" s="17">
        <v>53</v>
      </c>
      <c r="G26" s="17">
        <v>499</v>
      </c>
      <c r="H26" s="17">
        <v>10304</v>
      </c>
      <c r="I26" s="17">
        <v>9853</v>
      </c>
      <c r="J26" s="17">
        <v>8261</v>
      </c>
      <c r="K26" s="17">
        <v>451</v>
      </c>
      <c r="L26" s="17">
        <v>90</v>
      </c>
      <c r="M26" s="17">
        <v>8425</v>
      </c>
    </row>
    <row r="27" spans="1:13" ht="13.8" x14ac:dyDescent="0.25">
      <c r="A27" s="16" t="s">
        <v>22</v>
      </c>
      <c r="B27" s="17">
        <v>1015705</v>
      </c>
      <c r="C27" s="17">
        <v>505884</v>
      </c>
      <c r="D27" s="17">
        <v>678</v>
      </c>
      <c r="E27" s="17">
        <v>345</v>
      </c>
      <c r="F27" s="17">
        <v>31</v>
      </c>
      <c r="G27" s="17">
        <v>333</v>
      </c>
      <c r="H27" s="17">
        <v>5108</v>
      </c>
      <c r="I27" s="17">
        <v>4714</v>
      </c>
      <c r="J27" s="17">
        <v>3951</v>
      </c>
      <c r="K27" s="17">
        <v>394</v>
      </c>
      <c r="L27" s="17">
        <v>49</v>
      </c>
      <c r="M27" s="17">
        <v>3702</v>
      </c>
    </row>
    <row r="28" spans="1:13" ht="13.8" x14ac:dyDescent="0.25">
      <c r="A28" s="16" t="s">
        <v>23</v>
      </c>
      <c r="B28" s="17">
        <v>1400697</v>
      </c>
      <c r="C28" s="17">
        <v>770204</v>
      </c>
      <c r="D28" s="17">
        <v>790</v>
      </c>
      <c r="E28" s="17">
        <v>406</v>
      </c>
      <c r="F28" s="17">
        <v>24</v>
      </c>
      <c r="G28" s="17">
        <v>384</v>
      </c>
      <c r="H28" s="17">
        <v>8107</v>
      </c>
      <c r="I28" s="17">
        <v>7703</v>
      </c>
      <c r="J28" s="17">
        <v>6428</v>
      </c>
      <c r="K28" s="17">
        <v>404</v>
      </c>
      <c r="L28" s="17">
        <v>50</v>
      </c>
      <c r="M28" s="17">
        <v>7027</v>
      </c>
    </row>
    <row r="29" spans="1:13" ht="13.8" x14ac:dyDescent="0.25">
      <c r="A29" s="16" t="s">
        <v>26</v>
      </c>
      <c r="B29" s="17">
        <v>15250197</v>
      </c>
      <c r="C29" s="17">
        <v>8072409</v>
      </c>
      <c r="D29" s="17">
        <v>5626</v>
      </c>
      <c r="E29" s="17">
        <v>2874</v>
      </c>
      <c r="F29" s="17">
        <v>480</v>
      </c>
      <c r="G29" s="17">
        <v>2752</v>
      </c>
      <c r="H29" s="17">
        <v>65983</v>
      </c>
      <c r="I29" s="17">
        <v>64449</v>
      </c>
      <c r="J29" s="17">
        <v>57306</v>
      </c>
      <c r="K29" s="17">
        <v>1534</v>
      </c>
      <c r="L29" s="17">
        <v>649</v>
      </c>
      <c r="M29" s="17">
        <v>54973</v>
      </c>
    </row>
    <row r="30" spans="1:13" ht="13.8" x14ac:dyDescent="0.25">
      <c r="A30" s="19" t="s">
        <v>37</v>
      </c>
      <c r="B30" s="23">
        <f t="shared" ref="B30:M30" si="0">SUM(B5:B29)</f>
        <v>73366630</v>
      </c>
      <c r="C30" s="23">
        <f t="shared" si="0"/>
        <v>38424610</v>
      </c>
      <c r="D30" s="23">
        <f t="shared" si="0"/>
        <v>34805</v>
      </c>
      <c r="E30" s="23">
        <f t="shared" si="0"/>
        <v>18727</v>
      </c>
      <c r="F30" s="23">
        <v>1977</v>
      </c>
      <c r="G30" s="23">
        <f t="shared" si="0"/>
        <v>16078</v>
      </c>
      <c r="H30" s="23">
        <f t="shared" si="0"/>
        <v>374604</v>
      </c>
      <c r="I30" s="23">
        <f t="shared" si="0"/>
        <v>360362</v>
      </c>
      <c r="J30" s="23">
        <f t="shared" si="0"/>
        <v>306637</v>
      </c>
      <c r="K30" s="23">
        <f t="shared" si="0"/>
        <v>14242</v>
      </c>
      <c r="L30" s="23">
        <f t="shared" si="0"/>
        <v>3439</v>
      </c>
      <c r="M30" s="23">
        <f t="shared" si="0"/>
        <v>316392</v>
      </c>
    </row>
    <row r="32" spans="1:13" x14ac:dyDescent="0.25">
      <c r="F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3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48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17" t="s">
        <v>27</v>
      </c>
      <c r="E4" s="119" t="s">
        <v>31</v>
      </c>
      <c r="F4" s="119" t="s">
        <v>36</v>
      </c>
      <c r="G4" s="119" t="s">
        <v>32</v>
      </c>
      <c r="H4" s="117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7" t="s">
        <v>99</v>
      </c>
      <c r="N4" s="118" t="s">
        <v>34</v>
      </c>
      <c r="O4" s="140"/>
    </row>
    <row r="5" spans="1:18" ht="13.8" x14ac:dyDescent="0.25">
      <c r="A5" s="16" t="s">
        <v>0</v>
      </c>
      <c r="B5" s="17">
        <v>3031020</v>
      </c>
      <c r="C5" s="17">
        <v>1654722</v>
      </c>
      <c r="D5" s="17">
        <v>1277</v>
      </c>
      <c r="E5" s="17">
        <v>627</v>
      </c>
      <c r="F5" s="17">
        <v>97</v>
      </c>
      <c r="G5" s="17">
        <v>650</v>
      </c>
      <c r="H5" s="17">
        <v>22586</v>
      </c>
      <c r="I5" s="17">
        <v>21257</v>
      </c>
      <c r="J5" s="17">
        <v>18621</v>
      </c>
      <c r="K5" s="17">
        <v>2187</v>
      </c>
      <c r="L5" s="17">
        <v>12595</v>
      </c>
      <c r="M5" s="17">
        <v>1329</v>
      </c>
      <c r="N5" s="17">
        <v>1223</v>
      </c>
      <c r="O5" s="17">
        <v>21796</v>
      </c>
      <c r="R5" s="1"/>
    </row>
    <row r="6" spans="1:18" ht="13.8" x14ac:dyDescent="0.25">
      <c r="A6" s="16" t="s">
        <v>1</v>
      </c>
      <c r="B6" s="17">
        <v>1900670</v>
      </c>
      <c r="C6" s="17">
        <v>1094637</v>
      </c>
      <c r="D6" s="17">
        <v>795</v>
      </c>
      <c r="E6" s="17">
        <v>387</v>
      </c>
      <c r="F6" s="17">
        <v>43</v>
      </c>
      <c r="G6" s="17">
        <v>408</v>
      </c>
      <c r="H6" s="17">
        <v>15396</v>
      </c>
      <c r="I6" s="17">
        <v>14509</v>
      </c>
      <c r="J6" s="17">
        <v>12822</v>
      </c>
      <c r="K6" s="17">
        <v>1629</v>
      </c>
      <c r="L6" s="17">
        <v>8726</v>
      </c>
      <c r="M6" s="17">
        <v>887</v>
      </c>
      <c r="N6" s="17">
        <v>802</v>
      </c>
      <c r="O6" s="17">
        <v>15065</v>
      </c>
      <c r="R6" s="1"/>
    </row>
    <row r="7" spans="1:18" ht="13.8" x14ac:dyDescent="0.25">
      <c r="A7" s="16" t="s">
        <v>2</v>
      </c>
      <c r="B7" s="17">
        <v>35041153</v>
      </c>
      <c r="C7" s="17">
        <v>9487740</v>
      </c>
      <c r="D7" s="17">
        <v>3205</v>
      </c>
      <c r="E7" s="17">
        <v>1599</v>
      </c>
      <c r="F7" s="17">
        <v>250</v>
      </c>
      <c r="G7" s="17">
        <v>1606</v>
      </c>
      <c r="H7" s="17">
        <v>54850</v>
      </c>
      <c r="I7" s="17">
        <v>51834</v>
      </c>
      <c r="J7" s="17">
        <v>45936</v>
      </c>
      <c r="K7" s="17">
        <v>3837</v>
      </c>
      <c r="L7" s="17">
        <v>31857</v>
      </c>
      <c r="M7" s="17">
        <v>3016</v>
      </c>
      <c r="N7" s="17">
        <v>2706</v>
      </c>
      <c r="O7" s="17">
        <v>55585</v>
      </c>
      <c r="R7" s="1"/>
    </row>
    <row r="8" spans="1:18" ht="13.8" x14ac:dyDescent="0.25">
      <c r="A8" s="16" t="s">
        <v>3</v>
      </c>
      <c r="B8" s="17">
        <v>2607098</v>
      </c>
      <c r="C8" s="17">
        <v>1206856</v>
      </c>
      <c r="D8" s="17">
        <v>231</v>
      </c>
      <c r="E8" s="17">
        <v>132</v>
      </c>
      <c r="F8" s="17">
        <v>0</v>
      </c>
      <c r="G8" s="17">
        <v>99</v>
      </c>
      <c r="H8" s="17">
        <v>5037</v>
      </c>
      <c r="I8" s="17">
        <v>4650</v>
      </c>
      <c r="J8" s="17">
        <v>4580</v>
      </c>
      <c r="K8" s="17">
        <v>552</v>
      </c>
      <c r="L8" s="17">
        <v>3022</v>
      </c>
      <c r="M8" s="17">
        <v>387</v>
      </c>
      <c r="N8" s="17">
        <v>361</v>
      </c>
      <c r="O8" s="17">
        <v>5000</v>
      </c>
      <c r="R8" s="1"/>
    </row>
    <row r="9" spans="1:18" ht="13.8" x14ac:dyDescent="0.25">
      <c r="A9" s="16" t="s">
        <v>4</v>
      </c>
      <c r="B9" s="17">
        <v>2441557</v>
      </c>
      <c r="C9" s="17">
        <v>1378602</v>
      </c>
      <c r="D9" s="17">
        <v>1004</v>
      </c>
      <c r="E9" s="17">
        <v>482</v>
      </c>
      <c r="F9" s="17">
        <v>80</v>
      </c>
      <c r="G9" s="17">
        <v>522</v>
      </c>
      <c r="H9" s="17">
        <v>18634</v>
      </c>
      <c r="I9" s="17">
        <v>17615</v>
      </c>
      <c r="J9" s="17">
        <v>15757</v>
      </c>
      <c r="K9" s="17">
        <v>1767</v>
      </c>
      <c r="L9" s="17">
        <v>9950</v>
      </c>
      <c r="M9" s="17">
        <v>1019</v>
      </c>
      <c r="N9" s="17">
        <v>943</v>
      </c>
      <c r="O9" s="17">
        <v>16761</v>
      </c>
      <c r="R9" s="1"/>
    </row>
    <row r="10" spans="1:18" ht="13.8" x14ac:dyDescent="0.25">
      <c r="A10" s="16" t="s">
        <v>5</v>
      </c>
      <c r="B10" s="17">
        <v>1837188</v>
      </c>
      <c r="C10" s="17">
        <v>940274</v>
      </c>
      <c r="D10" s="17">
        <v>831</v>
      </c>
      <c r="E10" s="17">
        <v>426</v>
      </c>
      <c r="F10" s="17">
        <v>86</v>
      </c>
      <c r="G10" s="17">
        <v>405</v>
      </c>
      <c r="H10" s="17">
        <v>15202</v>
      </c>
      <c r="I10" s="17">
        <v>14192</v>
      </c>
      <c r="J10" s="17">
        <v>12473</v>
      </c>
      <c r="K10" s="17">
        <v>1673</v>
      </c>
      <c r="L10" s="17">
        <v>7760</v>
      </c>
      <c r="M10" s="17">
        <v>1010</v>
      </c>
      <c r="N10" s="17">
        <v>940</v>
      </c>
      <c r="O10" s="17">
        <v>14871</v>
      </c>
      <c r="R10" s="1"/>
    </row>
    <row r="11" spans="1:18" ht="13.8" x14ac:dyDescent="0.25">
      <c r="A11" s="16" t="s">
        <v>6</v>
      </c>
      <c r="B11" s="17">
        <v>3110158</v>
      </c>
      <c r="C11" s="17">
        <v>1451787</v>
      </c>
      <c r="D11" s="17">
        <v>796</v>
      </c>
      <c r="E11" s="17">
        <v>422</v>
      </c>
      <c r="F11" s="17">
        <v>58</v>
      </c>
      <c r="G11" s="17">
        <v>374</v>
      </c>
      <c r="H11" s="17">
        <v>13259</v>
      </c>
      <c r="I11" s="17">
        <v>12436</v>
      </c>
      <c r="J11" s="17">
        <v>11390</v>
      </c>
      <c r="K11" s="17">
        <v>1041</v>
      </c>
      <c r="L11" s="17">
        <v>6506</v>
      </c>
      <c r="M11" s="17">
        <v>823</v>
      </c>
      <c r="N11" s="17">
        <v>725</v>
      </c>
      <c r="O11" s="17">
        <v>15513</v>
      </c>
      <c r="R11" s="1"/>
    </row>
    <row r="12" spans="1:18" ht="13.8" x14ac:dyDescent="0.25">
      <c r="A12" s="16" t="s">
        <v>7</v>
      </c>
      <c r="B12" s="17">
        <v>2386978</v>
      </c>
      <c r="C12" s="17">
        <v>1293537</v>
      </c>
      <c r="D12" s="17">
        <v>908</v>
      </c>
      <c r="E12" s="17">
        <v>434</v>
      </c>
      <c r="F12" s="17">
        <v>68</v>
      </c>
      <c r="G12" s="17">
        <v>474</v>
      </c>
      <c r="H12" s="17">
        <v>21160</v>
      </c>
      <c r="I12" s="17">
        <v>19973</v>
      </c>
      <c r="J12" s="17">
        <v>17604</v>
      </c>
      <c r="K12" s="17">
        <v>1984</v>
      </c>
      <c r="L12" s="17">
        <v>12176</v>
      </c>
      <c r="M12" s="17">
        <v>1187</v>
      </c>
      <c r="N12" s="17">
        <v>1030</v>
      </c>
      <c r="O12" s="17">
        <v>20346</v>
      </c>
      <c r="R12" s="1"/>
    </row>
    <row r="13" spans="1:18" ht="13.8" x14ac:dyDescent="0.25">
      <c r="A13" s="16" t="s">
        <v>8</v>
      </c>
      <c r="B13" s="17">
        <v>6480148</v>
      </c>
      <c r="C13" s="17">
        <v>3019957</v>
      </c>
      <c r="D13" s="17">
        <v>827</v>
      </c>
      <c r="E13" s="17">
        <v>479</v>
      </c>
      <c r="F13" s="17">
        <v>106</v>
      </c>
      <c r="G13" s="17">
        <v>348</v>
      </c>
      <c r="H13" s="17">
        <v>41987</v>
      </c>
      <c r="I13" s="17">
        <v>39679</v>
      </c>
      <c r="J13" s="17">
        <v>35764</v>
      </c>
      <c r="K13" s="17">
        <v>3337</v>
      </c>
      <c r="L13" s="17">
        <v>23661</v>
      </c>
      <c r="M13" s="17">
        <v>2308</v>
      </c>
      <c r="N13" s="17">
        <v>2143</v>
      </c>
      <c r="O13" s="17">
        <v>39341</v>
      </c>
      <c r="R13" s="1"/>
    </row>
    <row r="14" spans="1:18" ht="13.8" x14ac:dyDescent="0.25">
      <c r="A14" s="16" t="s">
        <v>9</v>
      </c>
      <c r="B14" s="17">
        <v>1825033</v>
      </c>
      <c r="C14" s="17">
        <v>1031381</v>
      </c>
      <c r="D14" s="17">
        <v>729</v>
      </c>
      <c r="E14" s="17">
        <v>371</v>
      </c>
      <c r="F14" s="17">
        <v>69</v>
      </c>
      <c r="G14" s="17">
        <v>358</v>
      </c>
      <c r="H14" s="17">
        <v>13571</v>
      </c>
      <c r="I14" s="17">
        <v>12738</v>
      </c>
      <c r="J14" s="17">
        <v>11367</v>
      </c>
      <c r="K14" s="17">
        <v>1827</v>
      </c>
      <c r="L14" s="17">
        <v>7415</v>
      </c>
      <c r="M14" s="17">
        <v>833</v>
      </c>
      <c r="N14" s="17">
        <v>773</v>
      </c>
      <c r="O14" s="17">
        <v>12897</v>
      </c>
      <c r="R14" s="1"/>
    </row>
    <row r="15" spans="1:18" ht="13.8" x14ac:dyDescent="0.25">
      <c r="A15" s="16" t="s">
        <v>10</v>
      </c>
      <c r="B15" s="17">
        <v>919269</v>
      </c>
      <c r="C15" s="17">
        <v>327990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6036482</v>
      </c>
      <c r="C16" s="17">
        <v>3051386</v>
      </c>
      <c r="D16" s="17">
        <v>1969</v>
      </c>
      <c r="E16" s="17">
        <v>1100</v>
      </c>
      <c r="F16" s="17">
        <v>198</v>
      </c>
      <c r="G16" s="17">
        <v>869</v>
      </c>
      <c r="H16" s="17">
        <v>44581</v>
      </c>
      <c r="I16" s="17">
        <v>42136</v>
      </c>
      <c r="J16" s="17">
        <v>36926</v>
      </c>
      <c r="K16" s="17">
        <v>3685</v>
      </c>
      <c r="L16" s="17">
        <v>22242</v>
      </c>
      <c r="M16" s="17">
        <v>2445</v>
      </c>
      <c r="N16" s="17">
        <v>2098</v>
      </c>
      <c r="O16" s="17">
        <v>43877</v>
      </c>
      <c r="R16" s="1"/>
    </row>
    <row r="17" spans="1:18" ht="13.8" x14ac:dyDescent="0.25">
      <c r="A17" s="16" t="s">
        <v>12</v>
      </c>
      <c r="B17" s="17">
        <v>2226984</v>
      </c>
      <c r="C17" s="17">
        <v>1213614</v>
      </c>
      <c r="D17" s="17">
        <v>938</v>
      </c>
      <c r="E17" s="17">
        <v>453</v>
      </c>
      <c r="F17" s="17">
        <v>68</v>
      </c>
      <c r="G17" s="17">
        <v>485</v>
      </c>
      <c r="H17" s="17">
        <v>14110</v>
      </c>
      <c r="I17" s="17">
        <v>13192</v>
      </c>
      <c r="J17" s="17">
        <v>12047</v>
      </c>
      <c r="K17" s="17">
        <v>1303</v>
      </c>
      <c r="L17" s="17">
        <v>6870</v>
      </c>
      <c r="M17" s="17">
        <v>918</v>
      </c>
      <c r="N17" s="17">
        <v>849</v>
      </c>
      <c r="O17" s="17">
        <v>13306</v>
      </c>
      <c r="R17" s="1"/>
    </row>
    <row r="18" spans="1:18" ht="13.8" x14ac:dyDescent="0.25">
      <c r="A18" s="16" t="s">
        <v>13</v>
      </c>
      <c r="B18" s="17">
        <v>5114622</v>
      </c>
      <c r="C18" s="17">
        <v>2524760</v>
      </c>
      <c r="D18" s="17">
        <v>2117</v>
      </c>
      <c r="E18" s="17">
        <v>1105</v>
      </c>
      <c r="F18" s="17">
        <v>221</v>
      </c>
      <c r="G18" s="17">
        <v>1012</v>
      </c>
      <c r="H18" s="17">
        <v>38203</v>
      </c>
      <c r="I18" s="17">
        <v>35481</v>
      </c>
      <c r="J18" s="17">
        <v>33011</v>
      </c>
      <c r="K18" s="17">
        <v>3857</v>
      </c>
      <c r="L18" s="17">
        <v>15233</v>
      </c>
      <c r="M18" s="17">
        <v>2722</v>
      </c>
      <c r="N18" s="17">
        <v>2487</v>
      </c>
      <c r="O18" s="17">
        <v>36623</v>
      </c>
      <c r="R18" s="1"/>
    </row>
    <row r="19" spans="1:18" ht="13.8" x14ac:dyDescent="0.25">
      <c r="A19" s="16" t="s">
        <v>14</v>
      </c>
      <c r="B19" s="17">
        <v>3070738</v>
      </c>
      <c r="C19" s="17">
        <v>1746827</v>
      </c>
      <c r="D19" s="17">
        <v>1328</v>
      </c>
      <c r="E19" s="17">
        <v>762</v>
      </c>
      <c r="F19" s="17">
        <v>125</v>
      </c>
      <c r="G19" s="17">
        <v>566</v>
      </c>
      <c r="H19" s="17">
        <v>22474</v>
      </c>
      <c r="I19" s="17">
        <v>20985</v>
      </c>
      <c r="J19" s="17">
        <v>18414</v>
      </c>
      <c r="K19" s="17">
        <v>2043</v>
      </c>
      <c r="L19" s="17">
        <v>13324</v>
      </c>
      <c r="M19" s="17">
        <v>1489</v>
      </c>
      <c r="N19" s="17">
        <v>1260</v>
      </c>
      <c r="O19" s="17">
        <v>21063</v>
      </c>
      <c r="R19" s="1"/>
    </row>
    <row r="20" spans="1:18" ht="13.8" x14ac:dyDescent="0.25">
      <c r="A20" s="16" t="s">
        <v>15</v>
      </c>
      <c r="B20" s="17">
        <v>2107431</v>
      </c>
      <c r="C20" s="17">
        <v>1205934</v>
      </c>
      <c r="D20" s="17">
        <v>851</v>
      </c>
      <c r="E20" s="17">
        <v>398</v>
      </c>
      <c r="F20" s="17">
        <v>45</v>
      </c>
      <c r="G20" s="17">
        <v>453</v>
      </c>
      <c r="H20" s="17">
        <v>16569</v>
      </c>
      <c r="I20" s="17">
        <v>15484</v>
      </c>
      <c r="J20" s="17">
        <v>13791</v>
      </c>
      <c r="K20" s="17">
        <v>1814</v>
      </c>
      <c r="L20" s="17">
        <v>9061</v>
      </c>
      <c r="M20" s="17">
        <v>1085</v>
      </c>
      <c r="N20" s="17">
        <v>973</v>
      </c>
      <c r="O20" s="17">
        <v>15683</v>
      </c>
      <c r="R20" s="1"/>
    </row>
    <row r="21" spans="1:18" ht="13.8" x14ac:dyDescent="0.25">
      <c r="A21" s="16" t="s">
        <v>16</v>
      </c>
      <c r="B21" s="17">
        <v>2291251</v>
      </c>
      <c r="C21" s="17">
        <v>1202664</v>
      </c>
      <c r="D21" s="17">
        <v>886</v>
      </c>
      <c r="E21" s="17">
        <v>432</v>
      </c>
      <c r="F21" s="17">
        <v>47</v>
      </c>
      <c r="G21" s="17">
        <v>454</v>
      </c>
      <c r="H21" s="17">
        <v>13537</v>
      </c>
      <c r="I21" s="17">
        <v>12695</v>
      </c>
      <c r="J21" s="17">
        <v>11265</v>
      </c>
      <c r="K21" s="17">
        <v>791</v>
      </c>
      <c r="L21" s="17">
        <v>8090</v>
      </c>
      <c r="M21" s="17">
        <v>842</v>
      </c>
      <c r="N21" s="17">
        <v>760</v>
      </c>
      <c r="O21" s="17">
        <v>13266</v>
      </c>
      <c r="R21" s="1"/>
    </row>
    <row r="22" spans="1:18" ht="13.8" x14ac:dyDescent="0.25">
      <c r="A22" s="16" t="s">
        <v>17</v>
      </c>
      <c r="B22" s="17">
        <v>1843010</v>
      </c>
      <c r="C22" s="17">
        <v>955161</v>
      </c>
      <c r="D22" s="17">
        <v>708</v>
      </c>
      <c r="E22" s="17">
        <v>331</v>
      </c>
      <c r="F22" s="17">
        <v>42</v>
      </c>
      <c r="G22" s="17">
        <v>377</v>
      </c>
      <c r="H22" s="17">
        <v>12912</v>
      </c>
      <c r="I22" s="17">
        <v>11939</v>
      </c>
      <c r="J22" s="17">
        <v>10428</v>
      </c>
      <c r="K22" s="17">
        <v>1499</v>
      </c>
      <c r="L22" s="17">
        <v>6570</v>
      </c>
      <c r="M22" s="17">
        <v>973</v>
      </c>
      <c r="N22" s="17">
        <v>884</v>
      </c>
      <c r="O22" s="17">
        <v>12238</v>
      </c>
      <c r="R22" s="1"/>
    </row>
    <row r="23" spans="1:18" ht="13.8" x14ac:dyDescent="0.25">
      <c r="A23" s="16" t="s">
        <v>18</v>
      </c>
      <c r="B23" s="17">
        <v>4758109</v>
      </c>
      <c r="C23" s="17">
        <v>2709309</v>
      </c>
      <c r="D23" s="17">
        <v>1939</v>
      </c>
      <c r="E23" s="17">
        <v>1159</v>
      </c>
      <c r="F23" s="17">
        <v>321</v>
      </c>
      <c r="G23" s="17">
        <v>780</v>
      </c>
      <c r="H23" s="17">
        <v>30437</v>
      </c>
      <c r="I23" s="17">
        <v>28060</v>
      </c>
      <c r="J23" s="17">
        <v>25164</v>
      </c>
      <c r="K23" s="17">
        <v>1818</v>
      </c>
      <c r="L23" s="17">
        <v>16510</v>
      </c>
      <c r="M23" s="17">
        <v>2377</v>
      </c>
      <c r="N23" s="17">
        <v>2174</v>
      </c>
      <c r="O23" s="17">
        <v>29693</v>
      </c>
      <c r="R23" s="1"/>
    </row>
    <row r="24" spans="1:18" ht="13.8" x14ac:dyDescent="0.25">
      <c r="A24" s="16" t="s">
        <v>19</v>
      </c>
      <c r="B24" s="17">
        <v>1175326</v>
      </c>
      <c r="C24" s="17">
        <v>502073</v>
      </c>
      <c r="D24" s="17">
        <v>224</v>
      </c>
      <c r="E24" s="17">
        <v>113</v>
      </c>
      <c r="F24" s="17">
        <v>25</v>
      </c>
      <c r="G24" s="17">
        <v>111</v>
      </c>
      <c r="H24" s="17">
        <v>2100</v>
      </c>
      <c r="I24" s="17">
        <v>1873</v>
      </c>
      <c r="J24" s="17">
        <v>1766</v>
      </c>
      <c r="K24" s="17">
        <v>146</v>
      </c>
      <c r="L24" s="17">
        <v>1088</v>
      </c>
      <c r="M24" s="17">
        <v>227</v>
      </c>
      <c r="N24" s="17">
        <v>210</v>
      </c>
      <c r="O24" s="17">
        <v>2213</v>
      </c>
      <c r="R24" s="1"/>
    </row>
    <row r="25" spans="1:18" ht="13.8" x14ac:dyDescent="0.25">
      <c r="A25" s="16" t="s">
        <v>20</v>
      </c>
      <c r="B25" s="17">
        <v>2547432</v>
      </c>
      <c r="C25" s="17">
        <v>1414951</v>
      </c>
      <c r="D25" s="17">
        <v>1003</v>
      </c>
      <c r="E25" s="17">
        <v>515</v>
      </c>
      <c r="F25" s="17">
        <v>64</v>
      </c>
      <c r="G25" s="17">
        <v>488</v>
      </c>
      <c r="H25" s="17">
        <v>19130</v>
      </c>
      <c r="I25" s="17">
        <v>18037</v>
      </c>
      <c r="J25" s="17">
        <v>15870</v>
      </c>
      <c r="K25" s="17">
        <v>1687</v>
      </c>
      <c r="L25" s="17">
        <v>11184</v>
      </c>
      <c r="M25" s="17">
        <v>1093</v>
      </c>
      <c r="N25" s="17">
        <v>1035</v>
      </c>
      <c r="O25" s="17">
        <v>19244</v>
      </c>
      <c r="R25" s="1"/>
    </row>
    <row r="26" spans="1:18" ht="13.8" x14ac:dyDescent="0.25">
      <c r="A26" s="16" t="s">
        <v>21</v>
      </c>
      <c r="B26" s="17">
        <v>2494139</v>
      </c>
      <c r="C26" s="17">
        <v>1406176</v>
      </c>
      <c r="D26" s="17">
        <v>1048</v>
      </c>
      <c r="E26" s="17">
        <v>541</v>
      </c>
      <c r="F26" s="17">
        <v>81</v>
      </c>
      <c r="G26" s="17">
        <v>507</v>
      </c>
      <c r="H26" s="17">
        <v>18301</v>
      </c>
      <c r="I26" s="17">
        <v>17206</v>
      </c>
      <c r="J26" s="17">
        <v>15112</v>
      </c>
      <c r="K26" s="17">
        <v>1978</v>
      </c>
      <c r="L26" s="17">
        <v>10576</v>
      </c>
      <c r="M26" s="17">
        <v>1095</v>
      </c>
      <c r="N26" s="17">
        <v>1000</v>
      </c>
      <c r="O26" s="17">
        <v>16967</v>
      </c>
      <c r="R26" s="1"/>
    </row>
    <row r="27" spans="1:18" ht="13.8" x14ac:dyDescent="0.25">
      <c r="A27" s="16" t="s">
        <v>22</v>
      </c>
      <c r="B27" s="17">
        <v>1486883</v>
      </c>
      <c r="C27" s="17">
        <v>783987</v>
      </c>
      <c r="D27" s="17">
        <v>671</v>
      </c>
      <c r="E27" s="17">
        <v>294</v>
      </c>
      <c r="F27" s="17">
        <v>42</v>
      </c>
      <c r="G27" s="17">
        <v>377</v>
      </c>
      <c r="H27" s="17">
        <v>10682</v>
      </c>
      <c r="I27" s="17">
        <v>9856</v>
      </c>
      <c r="J27" s="17">
        <v>8916</v>
      </c>
      <c r="K27" s="17">
        <v>1165</v>
      </c>
      <c r="L27" s="17">
        <v>5250</v>
      </c>
      <c r="M27" s="17">
        <v>826</v>
      </c>
      <c r="N27" s="17">
        <v>742</v>
      </c>
      <c r="O27" s="17">
        <v>10252</v>
      </c>
      <c r="R27" s="1"/>
    </row>
    <row r="28" spans="1:18" ht="13.8" x14ac:dyDescent="0.25">
      <c r="A28" s="16" t="s">
        <v>23</v>
      </c>
      <c r="B28" s="17">
        <v>2006187</v>
      </c>
      <c r="C28" s="17">
        <v>1130013</v>
      </c>
      <c r="D28" s="17">
        <v>823</v>
      </c>
      <c r="E28" s="17">
        <v>396</v>
      </c>
      <c r="F28" s="17">
        <v>46</v>
      </c>
      <c r="G28" s="17">
        <v>427</v>
      </c>
      <c r="H28" s="17">
        <v>13384</v>
      </c>
      <c r="I28" s="17">
        <v>12536</v>
      </c>
      <c r="J28" s="17">
        <v>11126</v>
      </c>
      <c r="K28" s="17">
        <v>1027</v>
      </c>
      <c r="L28" s="17">
        <v>7273</v>
      </c>
      <c r="M28" s="17">
        <v>848</v>
      </c>
      <c r="N28" s="17">
        <v>726</v>
      </c>
      <c r="O28" s="17">
        <v>12022</v>
      </c>
      <c r="R28" s="1"/>
    </row>
    <row r="29" spans="1:18" ht="13.8" x14ac:dyDescent="0.25">
      <c r="A29" s="16" t="s">
        <v>26</v>
      </c>
      <c r="B29" s="17">
        <v>40469360</v>
      </c>
      <c r="C29" s="17">
        <v>16054285</v>
      </c>
      <c r="D29" s="17">
        <v>5358</v>
      </c>
      <c r="E29" s="17">
        <v>2588</v>
      </c>
      <c r="F29" s="17">
        <v>564</v>
      </c>
      <c r="G29" s="17">
        <v>2770</v>
      </c>
      <c r="H29" s="17">
        <v>86496</v>
      </c>
      <c r="I29" s="17">
        <v>81541</v>
      </c>
      <c r="J29" s="17">
        <v>71783</v>
      </c>
      <c r="K29" s="17">
        <v>7801</v>
      </c>
      <c r="L29" s="17">
        <v>42738</v>
      </c>
      <c r="M29" s="17">
        <v>4955</v>
      </c>
      <c r="N29" s="17">
        <v>4587</v>
      </c>
      <c r="O29" s="17">
        <v>98289</v>
      </c>
      <c r="R29" s="1"/>
    </row>
    <row r="30" spans="1:18" ht="13.8" x14ac:dyDescent="0.25">
      <c r="A30" s="22" t="s">
        <v>37</v>
      </c>
      <c r="B30" s="33">
        <v>139208226</v>
      </c>
      <c r="C30" s="33">
        <v>58788623</v>
      </c>
      <c r="D30" s="33">
        <v>30466</v>
      </c>
      <c r="E30" s="33">
        <v>15546</v>
      </c>
      <c r="F30" s="33">
        <v>2746</v>
      </c>
      <c r="G30" s="33">
        <v>14920</v>
      </c>
      <c r="H30" s="33">
        <v>564598</v>
      </c>
      <c r="I30" s="33">
        <v>529904</v>
      </c>
      <c r="J30" s="33">
        <v>471933</v>
      </c>
      <c r="K30" s="33">
        <v>50448</v>
      </c>
      <c r="L30" s="33">
        <v>299677</v>
      </c>
      <c r="M30" s="33">
        <v>34694</v>
      </c>
      <c r="N30" s="33">
        <v>31431</v>
      </c>
      <c r="O30" s="33">
        <v>561947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N4" sqref="N4"/>
    </sheetView>
  </sheetViews>
  <sheetFormatPr defaultRowHeight="13.2" x14ac:dyDescent="0.25"/>
  <cols>
    <col min="1" max="1" width="18.33203125" customWidth="1"/>
    <col min="2" max="2" width="21.109375" customWidth="1"/>
    <col min="3" max="3" width="23.33203125" customWidth="1"/>
    <col min="4" max="4" width="12" customWidth="1"/>
    <col min="5" max="6" width="11.88671875" customWidth="1"/>
    <col min="8" max="8" width="10.33203125" customWidth="1"/>
    <col min="9" max="9" width="14" customWidth="1"/>
    <col min="10" max="10" width="15.44140625" customWidth="1"/>
    <col min="11" max="11" width="12.5546875" customWidth="1"/>
    <col min="12" max="12" width="15.109375" customWidth="1"/>
    <col min="13" max="13" width="20.44140625" customWidth="1"/>
  </cols>
  <sheetData>
    <row r="1" spans="1:13" ht="15" x14ac:dyDescent="0.25">
      <c r="A1" s="148" t="s">
        <v>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82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8" t="s">
        <v>0</v>
      </c>
      <c r="B5" s="21">
        <v>2019299</v>
      </c>
      <c r="C5" s="21">
        <v>1054500</v>
      </c>
      <c r="D5" s="21">
        <v>1217</v>
      </c>
      <c r="E5" s="21">
        <v>599</v>
      </c>
      <c r="F5" s="21">
        <v>45</v>
      </c>
      <c r="G5" s="21">
        <v>618</v>
      </c>
      <c r="H5" s="21">
        <v>10214</v>
      </c>
      <c r="I5" s="21">
        <v>9704</v>
      </c>
      <c r="J5" s="21">
        <v>8194</v>
      </c>
      <c r="K5" s="21">
        <v>510</v>
      </c>
      <c r="L5" s="21">
        <v>94</v>
      </c>
      <c r="M5" s="21">
        <v>8702</v>
      </c>
    </row>
    <row r="6" spans="1:13" ht="13.8" x14ac:dyDescent="0.25">
      <c r="A6" s="18" t="s">
        <v>1</v>
      </c>
      <c r="B6" s="21">
        <v>1326435</v>
      </c>
      <c r="C6" s="21">
        <v>710902</v>
      </c>
      <c r="D6" s="21">
        <v>747</v>
      </c>
      <c r="E6" s="21">
        <v>401</v>
      </c>
      <c r="F6" s="21">
        <v>26</v>
      </c>
      <c r="G6" s="21">
        <v>346</v>
      </c>
      <c r="H6" s="21">
        <v>7404</v>
      </c>
      <c r="I6" s="21">
        <v>7051</v>
      </c>
      <c r="J6" s="21">
        <v>5862</v>
      </c>
      <c r="K6" s="21">
        <v>353</v>
      </c>
      <c r="L6" s="21">
        <v>51</v>
      </c>
      <c r="M6" s="21">
        <v>6528</v>
      </c>
    </row>
    <row r="7" spans="1:13" ht="13.8" x14ac:dyDescent="0.25">
      <c r="A7" s="18" t="s">
        <v>2</v>
      </c>
      <c r="B7" s="21">
        <v>9476024</v>
      </c>
      <c r="C7" s="21">
        <v>4245738</v>
      </c>
      <c r="D7" s="21">
        <v>3368</v>
      </c>
      <c r="E7" s="21">
        <v>1836</v>
      </c>
      <c r="F7" s="21">
        <v>163</v>
      </c>
      <c r="G7" s="21">
        <v>1532</v>
      </c>
      <c r="H7" s="21">
        <v>35338</v>
      </c>
      <c r="I7" s="21">
        <v>34191</v>
      </c>
      <c r="J7" s="21">
        <v>28918</v>
      </c>
      <c r="K7" s="21">
        <v>1147</v>
      </c>
      <c r="L7" s="21">
        <v>209</v>
      </c>
      <c r="M7" s="21">
        <v>31570</v>
      </c>
    </row>
    <row r="8" spans="1:13" ht="13.8" x14ac:dyDescent="0.25">
      <c r="A8" s="18" t="s">
        <v>3</v>
      </c>
      <c r="B8" s="21">
        <v>3423774</v>
      </c>
      <c r="C8" s="21">
        <v>1759447</v>
      </c>
      <c r="D8" s="21">
        <v>1451</v>
      </c>
      <c r="E8" s="21">
        <v>823</v>
      </c>
      <c r="F8" s="21">
        <v>27</v>
      </c>
      <c r="G8" s="21">
        <v>628</v>
      </c>
      <c r="H8" s="21">
        <v>15344</v>
      </c>
      <c r="I8" s="21">
        <v>14827</v>
      </c>
      <c r="J8" s="21">
        <v>11939</v>
      </c>
      <c r="K8" s="21">
        <v>517</v>
      </c>
      <c r="L8" s="21">
        <v>218</v>
      </c>
      <c r="M8" s="21">
        <v>13622</v>
      </c>
    </row>
    <row r="9" spans="1:13" ht="13.8" x14ac:dyDescent="0.25">
      <c r="A9" s="18" t="s">
        <v>4</v>
      </c>
      <c r="B9" s="21">
        <v>1668086</v>
      </c>
      <c r="C9" s="21">
        <v>866925</v>
      </c>
      <c r="D9" s="21">
        <v>1036</v>
      </c>
      <c r="E9" s="21">
        <v>515</v>
      </c>
      <c r="F9" s="21">
        <v>36</v>
      </c>
      <c r="G9" s="21">
        <v>521</v>
      </c>
      <c r="H9" s="21">
        <v>10061</v>
      </c>
      <c r="I9" s="21">
        <v>9650</v>
      </c>
      <c r="J9" s="21">
        <v>7575</v>
      </c>
      <c r="K9" s="21">
        <v>411</v>
      </c>
      <c r="L9" s="21">
        <v>66</v>
      </c>
      <c r="M9" s="21">
        <v>8101</v>
      </c>
    </row>
    <row r="10" spans="1:13" ht="13.8" x14ac:dyDescent="0.25">
      <c r="A10" s="18" t="s">
        <v>5</v>
      </c>
      <c r="B10" s="21">
        <v>1175986</v>
      </c>
      <c r="C10" s="21">
        <v>594651</v>
      </c>
      <c r="D10" s="21">
        <v>804</v>
      </c>
      <c r="E10" s="21">
        <v>448</v>
      </c>
      <c r="F10" s="21">
        <v>43</v>
      </c>
      <c r="G10" s="21">
        <v>356</v>
      </c>
      <c r="H10" s="21">
        <v>6244</v>
      </c>
      <c r="I10" s="21">
        <v>5992</v>
      </c>
      <c r="J10" s="21">
        <v>5287</v>
      </c>
      <c r="K10" s="21">
        <v>252</v>
      </c>
      <c r="L10" s="21">
        <v>50</v>
      </c>
      <c r="M10" s="21">
        <v>5392</v>
      </c>
    </row>
    <row r="11" spans="1:13" ht="13.8" x14ac:dyDescent="0.25">
      <c r="A11" s="18" t="s">
        <v>6</v>
      </c>
      <c r="B11" s="21">
        <v>2827700</v>
      </c>
      <c r="C11" s="21">
        <v>1508535</v>
      </c>
      <c r="D11" s="21">
        <v>1519</v>
      </c>
      <c r="E11" s="21">
        <v>888</v>
      </c>
      <c r="F11" s="21">
        <v>75</v>
      </c>
      <c r="G11" s="21">
        <v>631</v>
      </c>
      <c r="H11" s="21">
        <v>16488</v>
      </c>
      <c r="I11" s="21">
        <v>15812</v>
      </c>
      <c r="J11" s="21">
        <v>13107</v>
      </c>
      <c r="K11" s="21">
        <v>676</v>
      </c>
      <c r="L11" s="21">
        <v>127</v>
      </c>
      <c r="M11" s="21">
        <v>13489</v>
      </c>
    </row>
    <row r="12" spans="1:13" ht="13.8" x14ac:dyDescent="0.25">
      <c r="A12" s="18" t="s">
        <v>7</v>
      </c>
      <c r="B12" s="21">
        <v>1557211</v>
      </c>
      <c r="C12" s="21">
        <v>820810</v>
      </c>
      <c r="D12" s="21">
        <v>884</v>
      </c>
      <c r="E12" s="21">
        <v>440</v>
      </c>
      <c r="F12" s="21">
        <v>37</v>
      </c>
      <c r="G12" s="21">
        <v>444</v>
      </c>
      <c r="H12" s="21">
        <v>9332</v>
      </c>
      <c r="I12" s="21">
        <v>8808</v>
      </c>
      <c r="J12" s="21">
        <v>7481</v>
      </c>
      <c r="K12" s="21">
        <v>524</v>
      </c>
      <c r="L12" s="21">
        <v>38</v>
      </c>
      <c r="M12" s="21">
        <v>7944</v>
      </c>
    </row>
    <row r="13" spans="1:13" ht="13.8" x14ac:dyDescent="0.25">
      <c r="A13" s="18" t="s">
        <v>8</v>
      </c>
      <c r="B13" s="21">
        <v>3562612</v>
      </c>
      <c r="C13" s="21">
        <v>1903965</v>
      </c>
      <c r="D13" s="21">
        <v>827</v>
      </c>
      <c r="E13" s="21">
        <v>489</v>
      </c>
      <c r="F13" s="21">
        <v>63</v>
      </c>
      <c r="G13" s="21">
        <v>338</v>
      </c>
      <c r="H13" s="21">
        <v>22982</v>
      </c>
      <c r="I13" s="21">
        <v>22324</v>
      </c>
      <c r="J13" s="21">
        <v>18977</v>
      </c>
      <c r="K13" s="21">
        <v>658</v>
      </c>
      <c r="L13" s="21">
        <v>239</v>
      </c>
      <c r="M13" s="21">
        <v>19445</v>
      </c>
    </row>
    <row r="14" spans="1:13" ht="13.8" x14ac:dyDescent="0.25">
      <c r="A14" s="18" t="s">
        <v>9</v>
      </c>
      <c r="B14" s="21">
        <v>1256331</v>
      </c>
      <c r="C14" s="21">
        <v>671771</v>
      </c>
      <c r="D14" s="21">
        <v>740</v>
      </c>
      <c r="E14" s="21">
        <v>413</v>
      </c>
      <c r="F14" s="21">
        <v>33</v>
      </c>
      <c r="G14" s="21">
        <v>327</v>
      </c>
      <c r="H14" s="21">
        <v>7357</v>
      </c>
      <c r="I14" s="21">
        <v>7066</v>
      </c>
      <c r="J14" s="21">
        <v>5880</v>
      </c>
      <c r="K14" s="21">
        <v>291</v>
      </c>
      <c r="L14" s="21">
        <v>82</v>
      </c>
      <c r="M14" s="21">
        <v>6257</v>
      </c>
    </row>
    <row r="15" spans="1:13" ht="13.8" x14ac:dyDescent="0.25">
      <c r="A15" s="18" t="s">
        <v>10</v>
      </c>
      <c r="B15" s="21">
        <v>1181019</v>
      </c>
      <c r="C15" s="21">
        <v>601546</v>
      </c>
      <c r="D15" s="21">
        <v>516</v>
      </c>
      <c r="E15" s="21">
        <v>250</v>
      </c>
      <c r="F15" s="21">
        <v>4</v>
      </c>
      <c r="G15" s="21">
        <v>266</v>
      </c>
      <c r="H15" s="21">
        <v>4734</v>
      </c>
      <c r="I15" s="21">
        <v>4560</v>
      </c>
      <c r="J15" s="21">
        <v>3699</v>
      </c>
      <c r="K15" s="21">
        <v>174</v>
      </c>
      <c r="L15" s="21">
        <v>57</v>
      </c>
      <c r="M15" s="21">
        <v>4156</v>
      </c>
    </row>
    <row r="16" spans="1:13" ht="13.8" x14ac:dyDescent="0.25">
      <c r="A16" s="18" t="s">
        <v>11</v>
      </c>
      <c r="B16" s="21">
        <v>4355062</v>
      </c>
      <c r="C16" s="21">
        <v>2269865</v>
      </c>
      <c r="D16" s="21">
        <v>1942</v>
      </c>
      <c r="E16" s="21">
        <v>1112</v>
      </c>
      <c r="F16" s="21">
        <v>126</v>
      </c>
      <c r="G16" s="21">
        <v>830</v>
      </c>
      <c r="H16" s="21">
        <v>21960</v>
      </c>
      <c r="I16" s="21">
        <v>21032</v>
      </c>
      <c r="J16" s="21">
        <v>18622</v>
      </c>
      <c r="K16" s="21">
        <v>928</v>
      </c>
      <c r="L16" s="21">
        <v>237</v>
      </c>
      <c r="M16" s="21">
        <v>17173</v>
      </c>
    </row>
    <row r="17" spans="1:13" ht="13.8" x14ac:dyDescent="0.25">
      <c r="A17" s="18" t="s">
        <v>12</v>
      </c>
      <c r="B17" s="21">
        <v>1634008</v>
      </c>
      <c r="C17" s="21">
        <v>893885</v>
      </c>
      <c r="D17" s="21">
        <v>1093</v>
      </c>
      <c r="E17" s="21">
        <v>553</v>
      </c>
      <c r="F17" s="21">
        <v>50</v>
      </c>
      <c r="G17" s="21">
        <v>540</v>
      </c>
      <c r="H17" s="21">
        <v>9827</v>
      </c>
      <c r="I17" s="21">
        <v>9465</v>
      </c>
      <c r="J17" s="21">
        <v>8041</v>
      </c>
      <c r="K17" s="21">
        <v>362</v>
      </c>
      <c r="L17" s="21">
        <v>97</v>
      </c>
      <c r="M17" s="21">
        <v>8711</v>
      </c>
    </row>
    <row r="18" spans="1:13" ht="13.8" x14ac:dyDescent="0.25">
      <c r="A18" s="18" t="s">
        <v>13</v>
      </c>
      <c r="B18" s="21">
        <v>4203592</v>
      </c>
      <c r="C18" s="21">
        <v>2149132</v>
      </c>
      <c r="D18" s="21">
        <v>2244</v>
      </c>
      <c r="E18" s="21">
        <v>1202</v>
      </c>
      <c r="F18" s="21">
        <v>164</v>
      </c>
      <c r="G18" s="21">
        <v>1042</v>
      </c>
      <c r="H18" s="21">
        <v>24836</v>
      </c>
      <c r="I18" s="21">
        <v>23735</v>
      </c>
      <c r="J18" s="21">
        <v>20471</v>
      </c>
      <c r="K18" s="21">
        <v>1101</v>
      </c>
      <c r="L18" s="21">
        <v>419</v>
      </c>
      <c r="M18" s="21">
        <v>19600</v>
      </c>
    </row>
    <row r="19" spans="1:13" ht="13.8" x14ac:dyDescent="0.25">
      <c r="A19" s="18" t="s">
        <v>14</v>
      </c>
      <c r="B19" s="21">
        <v>2298230</v>
      </c>
      <c r="C19" s="21">
        <v>1245043</v>
      </c>
      <c r="D19" s="21">
        <v>1475</v>
      </c>
      <c r="E19" s="21">
        <v>908</v>
      </c>
      <c r="F19" s="21">
        <v>73</v>
      </c>
      <c r="G19" s="21">
        <v>567</v>
      </c>
      <c r="H19" s="21">
        <v>13347</v>
      </c>
      <c r="I19" s="21">
        <v>12644</v>
      </c>
      <c r="J19" s="21">
        <v>10468</v>
      </c>
      <c r="K19" s="21">
        <v>703</v>
      </c>
      <c r="L19" s="21">
        <v>97</v>
      </c>
      <c r="M19" s="21">
        <v>11623</v>
      </c>
    </row>
    <row r="20" spans="1:13" ht="13.8" x14ac:dyDescent="0.25">
      <c r="A20" s="18" t="s">
        <v>15</v>
      </c>
      <c r="B20" s="21">
        <v>1404930</v>
      </c>
      <c r="C20" s="21">
        <v>734338</v>
      </c>
      <c r="D20" s="21">
        <v>817</v>
      </c>
      <c r="E20" s="21">
        <v>395</v>
      </c>
      <c r="F20" s="21">
        <v>22</v>
      </c>
      <c r="G20" s="21">
        <v>422</v>
      </c>
      <c r="H20" s="21">
        <v>7435</v>
      </c>
      <c r="I20" s="21">
        <v>7056</v>
      </c>
      <c r="J20" s="21">
        <v>5576</v>
      </c>
      <c r="K20" s="21">
        <v>379</v>
      </c>
      <c r="L20" s="21">
        <v>47</v>
      </c>
      <c r="M20" s="21">
        <v>6518</v>
      </c>
    </row>
    <row r="21" spans="1:13" ht="13.8" x14ac:dyDescent="0.25">
      <c r="A21" s="18" t="s">
        <v>16</v>
      </c>
      <c r="B21" s="21">
        <v>1716102</v>
      </c>
      <c r="C21" s="21">
        <v>893101</v>
      </c>
      <c r="D21" s="21">
        <v>953</v>
      </c>
      <c r="E21" s="21">
        <v>501</v>
      </c>
      <c r="F21" s="21">
        <v>27</v>
      </c>
      <c r="G21" s="21">
        <v>452</v>
      </c>
      <c r="H21" s="21">
        <v>8829</v>
      </c>
      <c r="I21" s="21">
        <v>8455</v>
      </c>
      <c r="J21" s="21">
        <v>7198</v>
      </c>
      <c r="K21" s="21">
        <v>374</v>
      </c>
      <c r="L21" s="21">
        <v>72</v>
      </c>
      <c r="M21" s="21">
        <v>8020</v>
      </c>
    </row>
    <row r="22" spans="1:13" ht="13.8" x14ac:dyDescent="0.25">
      <c r="A22" s="18" t="s">
        <v>17</v>
      </c>
      <c r="B22" s="21">
        <v>1144752</v>
      </c>
      <c r="C22" s="21">
        <v>581042</v>
      </c>
      <c r="D22" s="21">
        <v>705</v>
      </c>
      <c r="E22" s="21">
        <v>352</v>
      </c>
      <c r="F22" s="21">
        <v>30</v>
      </c>
      <c r="G22" s="21">
        <v>353</v>
      </c>
      <c r="H22" s="21">
        <v>5797</v>
      </c>
      <c r="I22" s="21">
        <v>5488</v>
      </c>
      <c r="J22" s="21">
        <v>4422</v>
      </c>
      <c r="K22" s="21">
        <v>309</v>
      </c>
      <c r="L22" s="21">
        <v>37</v>
      </c>
      <c r="M22" s="21">
        <v>5031</v>
      </c>
    </row>
    <row r="23" spans="1:13" ht="13.8" x14ac:dyDescent="0.25">
      <c r="A23" s="18" t="s">
        <v>18</v>
      </c>
      <c r="B23" s="21">
        <v>4597480</v>
      </c>
      <c r="C23" s="21">
        <v>2577195</v>
      </c>
      <c r="D23" s="21">
        <v>2373</v>
      </c>
      <c r="E23" s="21">
        <v>1394</v>
      </c>
      <c r="F23" s="21">
        <v>180</v>
      </c>
      <c r="G23" s="21">
        <v>979</v>
      </c>
      <c r="H23" s="21">
        <v>26055</v>
      </c>
      <c r="I23" s="21">
        <v>25043</v>
      </c>
      <c r="J23" s="21">
        <v>21322</v>
      </c>
      <c r="K23" s="21">
        <v>1012</v>
      </c>
      <c r="L23" s="21">
        <v>194</v>
      </c>
      <c r="M23" s="21">
        <v>22069</v>
      </c>
    </row>
    <row r="24" spans="1:13" ht="13.8" x14ac:dyDescent="0.25">
      <c r="A24" s="18" t="s">
        <v>19</v>
      </c>
      <c r="B24" s="21">
        <v>1378312</v>
      </c>
      <c r="C24" s="21">
        <v>687849</v>
      </c>
      <c r="D24" s="21">
        <v>961</v>
      </c>
      <c r="E24" s="21">
        <v>474</v>
      </c>
      <c r="F24" s="21">
        <v>38</v>
      </c>
      <c r="G24" s="21">
        <v>487</v>
      </c>
      <c r="H24" s="21">
        <v>9612</v>
      </c>
      <c r="I24" s="21">
        <v>9085</v>
      </c>
      <c r="J24" s="21">
        <v>7427</v>
      </c>
      <c r="K24" s="21">
        <v>527</v>
      </c>
      <c r="L24" s="21">
        <v>61</v>
      </c>
      <c r="M24" s="21">
        <v>8454</v>
      </c>
    </row>
    <row r="25" spans="1:13" ht="13.8" x14ac:dyDescent="0.25">
      <c r="A25" s="18" t="s">
        <v>20</v>
      </c>
      <c r="B25" s="21">
        <v>1692191</v>
      </c>
      <c r="C25" s="21">
        <v>895956</v>
      </c>
      <c r="D25" s="21">
        <v>998</v>
      </c>
      <c r="E25" s="21">
        <v>557</v>
      </c>
      <c r="F25" s="21">
        <v>42</v>
      </c>
      <c r="G25" s="21">
        <v>441</v>
      </c>
      <c r="H25" s="21">
        <v>8818</v>
      </c>
      <c r="I25" s="21">
        <v>8541</v>
      </c>
      <c r="J25" s="21">
        <v>7114</v>
      </c>
      <c r="K25" s="21">
        <v>277</v>
      </c>
      <c r="L25" s="21">
        <v>128</v>
      </c>
      <c r="M25" s="21">
        <v>8016</v>
      </c>
    </row>
    <row r="26" spans="1:13" ht="13.8" x14ac:dyDescent="0.25">
      <c r="A26" s="18" t="s">
        <v>21</v>
      </c>
      <c r="B26" s="21">
        <v>1700238</v>
      </c>
      <c r="C26" s="21">
        <v>925361</v>
      </c>
      <c r="D26" s="21">
        <v>1079</v>
      </c>
      <c r="E26" s="21">
        <v>583</v>
      </c>
      <c r="F26" s="21">
        <v>47</v>
      </c>
      <c r="G26" s="21">
        <v>496</v>
      </c>
      <c r="H26" s="21">
        <v>10106</v>
      </c>
      <c r="I26" s="21">
        <v>9652</v>
      </c>
      <c r="J26" s="21">
        <v>8076</v>
      </c>
      <c r="K26" s="21">
        <v>454</v>
      </c>
      <c r="L26" s="21">
        <v>91</v>
      </c>
      <c r="M26" s="21">
        <v>8287</v>
      </c>
    </row>
    <row r="27" spans="1:13" ht="13.8" x14ac:dyDescent="0.25">
      <c r="A27" s="18" t="s">
        <v>22</v>
      </c>
      <c r="B27" s="21">
        <v>1013788</v>
      </c>
      <c r="C27" s="21">
        <v>499042</v>
      </c>
      <c r="D27" s="21">
        <v>693</v>
      </c>
      <c r="E27" s="21">
        <v>355</v>
      </c>
      <c r="F27" s="21">
        <v>30</v>
      </c>
      <c r="G27" s="21">
        <v>338</v>
      </c>
      <c r="H27" s="21">
        <v>5013</v>
      </c>
      <c r="I27" s="21">
        <v>4615</v>
      </c>
      <c r="J27" s="21">
        <v>3816</v>
      </c>
      <c r="K27" s="21">
        <v>398</v>
      </c>
      <c r="L27" s="21">
        <v>49</v>
      </c>
      <c r="M27" s="21">
        <v>3627</v>
      </c>
    </row>
    <row r="28" spans="1:13" ht="13.8" x14ac:dyDescent="0.25">
      <c r="A28" s="18" t="s">
        <v>23</v>
      </c>
      <c r="B28" s="21">
        <v>1408533</v>
      </c>
      <c r="C28" s="21">
        <v>760810</v>
      </c>
      <c r="D28" s="21">
        <v>794</v>
      </c>
      <c r="E28" s="21">
        <v>412</v>
      </c>
      <c r="F28" s="21">
        <v>24</v>
      </c>
      <c r="G28" s="21">
        <v>382</v>
      </c>
      <c r="H28" s="21">
        <v>7954</v>
      </c>
      <c r="I28" s="21">
        <v>7557</v>
      </c>
      <c r="J28" s="21">
        <v>6281</v>
      </c>
      <c r="K28" s="21">
        <v>397</v>
      </c>
      <c r="L28" s="21">
        <v>50</v>
      </c>
      <c r="M28" s="21">
        <v>6921</v>
      </c>
    </row>
    <row r="29" spans="1:13" ht="13.8" x14ac:dyDescent="0.25">
      <c r="A29" s="18" t="s">
        <v>26</v>
      </c>
      <c r="B29" s="21">
        <v>14954702</v>
      </c>
      <c r="C29" s="21">
        <v>7831261</v>
      </c>
      <c r="D29" s="21">
        <v>5627</v>
      </c>
      <c r="E29" s="21">
        <v>2863</v>
      </c>
      <c r="F29" s="21">
        <v>459</v>
      </c>
      <c r="G29" s="21">
        <v>2764</v>
      </c>
      <c r="H29" s="21">
        <v>64652</v>
      </c>
      <c r="I29" s="21">
        <v>63134</v>
      </c>
      <c r="J29" s="21">
        <v>56419</v>
      </c>
      <c r="K29" s="21">
        <v>1518</v>
      </c>
      <c r="L29" s="21">
        <v>647</v>
      </c>
      <c r="M29" s="21">
        <v>53525</v>
      </c>
    </row>
    <row r="30" spans="1:13" ht="13.8" x14ac:dyDescent="0.25">
      <c r="A30" s="22" t="s">
        <v>37</v>
      </c>
      <c r="B30" s="21">
        <v>72976397</v>
      </c>
      <c r="C30" s="21">
        <v>37682670</v>
      </c>
      <c r="D30" s="21">
        <v>34863</v>
      </c>
      <c r="E30" s="21">
        <v>18763</v>
      </c>
      <c r="F30" s="21">
        <v>1864</v>
      </c>
      <c r="G30" s="21">
        <v>16100</v>
      </c>
      <c r="H30" s="21">
        <v>369739</v>
      </c>
      <c r="I30" s="21">
        <v>355487</v>
      </c>
      <c r="J30" s="21">
        <v>302172</v>
      </c>
      <c r="K30" s="21">
        <v>14252</v>
      </c>
      <c r="L30" s="21">
        <v>3457</v>
      </c>
      <c r="M30" s="21">
        <v>312781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B25" sqref="B25"/>
    </sheetView>
  </sheetViews>
  <sheetFormatPr defaultRowHeight="13.2" x14ac:dyDescent="0.25"/>
  <cols>
    <col min="1" max="1" width="18.44140625" customWidth="1"/>
    <col min="2" max="2" width="20.109375" customWidth="1"/>
    <col min="3" max="3" width="24.88671875" customWidth="1"/>
    <col min="4" max="4" width="12.6640625" customWidth="1"/>
    <col min="5" max="5" width="12.44140625" customWidth="1"/>
    <col min="6" max="6" width="12.109375" customWidth="1"/>
    <col min="8" max="8" width="11.5546875" customWidth="1"/>
    <col min="9" max="9" width="14.109375" customWidth="1"/>
    <col min="10" max="10" width="15.33203125" customWidth="1"/>
    <col min="11" max="11" width="13.33203125" customWidth="1"/>
    <col min="12" max="12" width="15.109375" customWidth="1"/>
    <col min="13" max="13" width="17.6640625" customWidth="1"/>
  </cols>
  <sheetData>
    <row r="1" spans="1:13" ht="15" x14ac:dyDescent="0.25">
      <c r="A1" s="148" t="s">
        <v>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52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8" t="s">
        <v>0</v>
      </c>
      <c r="B5" s="21">
        <v>1997483</v>
      </c>
      <c r="C5" s="21">
        <v>1053257</v>
      </c>
      <c r="D5" s="21">
        <v>1224</v>
      </c>
      <c r="E5" s="18">
        <v>603</v>
      </c>
      <c r="F5" s="18">
        <v>44</v>
      </c>
      <c r="G5" s="18">
        <v>621</v>
      </c>
      <c r="H5" s="21">
        <v>10049</v>
      </c>
      <c r="I5" s="21">
        <v>9530</v>
      </c>
      <c r="J5" s="21">
        <v>8012</v>
      </c>
      <c r="K5" s="18">
        <v>519</v>
      </c>
      <c r="L5" s="18">
        <v>94</v>
      </c>
      <c r="M5" s="21">
        <v>8532</v>
      </c>
    </row>
    <row r="6" spans="1:13" ht="13.8" x14ac:dyDescent="0.25">
      <c r="A6" s="18" t="s">
        <v>1</v>
      </c>
      <c r="B6" s="21">
        <v>1318094</v>
      </c>
      <c r="C6" s="21">
        <v>710421</v>
      </c>
      <c r="D6" s="18">
        <v>749</v>
      </c>
      <c r="E6" s="18">
        <v>402</v>
      </c>
      <c r="F6" s="18">
        <v>24</v>
      </c>
      <c r="G6" s="18">
        <v>347</v>
      </c>
      <c r="H6" s="21">
        <v>7274</v>
      </c>
      <c r="I6" s="21">
        <v>6918</v>
      </c>
      <c r="J6" s="21">
        <v>5632</v>
      </c>
      <c r="K6" s="18">
        <v>356</v>
      </c>
      <c r="L6" s="18">
        <v>53</v>
      </c>
      <c r="M6" s="21">
        <v>6408</v>
      </c>
    </row>
    <row r="7" spans="1:13" ht="13.8" x14ac:dyDescent="0.25">
      <c r="A7" s="18" t="s">
        <v>2</v>
      </c>
      <c r="B7" s="21">
        <v>9369303</v>
      </c>
      <c r="C7" s="21">
        <v>4225516</v>
      </c>
      <c r="D7" s="21">
        <v>3359</v>
      </c>
      <c r="E7" s="21">
        <v>1821</v>
      </c>
      <c r="F7" s="18">
        <v>156</v>
      </c>
      <c r="G7" s="21">
        <v>1538</v>
      </c>
      <c r="H7" s="21">
        <v>34894</v>
      </c>
      <c r="I7" s="21">
        <v>33746</v>
      </c>
      <c r="J7" s="21">
        <v>28503</v>
      </c>
      <c r="K7" s="21">
        <v>1148</v>
      </c>
      <c r="L7" s="18">
        <v>209</v>
      </c>
      <c r="M7" s="21">
        <v>31207</v>
      </c>
    </row>
    <row r="8" spans="1:13" ht="13.8" x14ac:dyDescent="0.25">
      <c r="A8" s="18" t="s">
        <v>3</v>
      </c>
      <c r="B8" s="21">
        <v>3410485</v>
      </c>
      <c r="C8" s="21">
        <v>1717065</v>
      </c>
      <c r="D8" s="21">
        <v>1478</v>
      </c>
      <c r="E8" s="18">
        <v>849</v>
      </c>
      <c r="F8" s="18">
        <v>27</v>
      </c>
      <c r="G8" s="18">
        <v>629</v>
      </c>
      <c r="H8" s="21">
        <v>15259</v>
      </c>
      <c r="I8" s="21">
        <v>14731</v>
      </c>
      <c r="J8" s="21">
        <v>11816</v>
      </c>
      <c r="K8" s="18">
        <v>528</v>
      </c>
      <c r="L8" s="18">
        <v>226</v>
      </c>
      <c r="M8" s="21">
        <v>13537</v>
      </c>
    </row>
    <row r="9" spans="1:13" ht="13.8" x14ac:dyDescent="0.25">
      <c r="A9" s="18" t="s">
        <v>4</v>
      </c>
      <c r="B9" s="21">
        <v>1657460</v>
      </c>
      <c r="C9" s="21">
        <v>864982</v>
      </c>
      <c r="D9" s="21">
        <v>1035</v>
      </c>
      <c r="E9" s="18">
        <v>514</v>
      </c>
      <c r="F9" s="18">
        <v>32</v>
      </c>
      <c r="G9" s="18">
        <v>521</v>
      </c>
      <c r="H9" s="21">
        <v>9929</v>
      </c>
      <c r="I9" s="21">
        <v>9514</v>
      </c>
      <c r="J9" s="21">
        <v>7416</v>
      </c>
      <c r="K9" s="18">
        <v>415</v>
      </c>
      <c r="L9" s="18">
        <v>67</v>
      </c>
      <c r="M9" s="21">
        <v>7969</v>
      </c>
    </row>
    <row r="10" spans="1:13" ht="13.8" x14ac:dyDescent="0.25">
      <c r="A10" s="18" t="s">
        <v>5</v>
      </c>
      <c r="B10" s="21">
        <v>1170510</v>
      </c>
      <c r="C10" s="21">
        <v>595986</v>
      </c>
      <c r="D10" s="18">
        <v>800</v>
      </c>
      <c r="E10" s="18">
        <v>442</v>
      </c>
      <c r="F10" s="18">
        <v>38</v>
      </c>
      <c r="G10" s="18">
        <v>358</v>
      </c>
      <c r="H10" s="21">
        <v>6105</v>
      </c>
      <c r="I10" s="21">
        <v>5851</v>
      </c>
      <c r="J10" s="21">
        <v>5158</v>
      </c>
      <c r="K10" s="18">
        <v>254</v>
      </c>
      <c r="L10" s="18">
        <v>49</v>
      </c>
      <c r="M10" s="21">
        <v>5270</v>
      </c>
    </row>
    <row r="11" spans="1:13" ht="13.8" x14ac:dyDescent="0.25">
      <c r="A11" s="18" t="s">
        <v>6</v>
      </c>
      <c r="B11" s="21">
        <v>2808616</v>
      </c>
      <c r="C11" s="21">
        <v>1505017</v>
      </c>
      <c r="D11" s="21">
        <v>1528</v>
      </c>
      <c r="E11" s="18">
        <v>899</v>
      </c>
      <c r="F11" s="18">
        <v>72</v>
      </c>
      <c r="G11" s="18">
        <v>629</v>
      </c>
      <c r="H11" s="21">
        <v>16442</v>
      </c>
      <c r="I11" s="21">
        <v>15762</v>
      </c>
      <c r="J11" s="21">
        <v>13021</v>
      </c>
      <c r="K11" s="18">
        <v>680</v>
      </c>
      <c r="L11" s="18">
        <v>125</v>
      </c>
      <c r="M11" s="21">
        <v>13445</v>
      </c>
    </row>
    <row r="12" spans="1:13" ht="13.8" x14ac:dyDescent="0.25">
      <c r="A12" s="18" t="s">
        <v>7</v>
      </c>
      <c r="B12" s="21">
        <v>1553865</v>
      </c>
      <c r="C12" s="21">
        <v>826789</v>
      </c>
      <c r="D12" s="18">
        <v>891</v>
      </c>
      <c r="E12" s="18">
        <v>446</v>
      </c>
      <c r="F12" s="18">
        <v>36</v>
      </c>
      <c r="G12" s="18">
        <v>445</v>
      </c>
      <c r="H12" s="21">
        <v>9242</v>
      </c>
      <c r="I12" s="21">
        <v>8707</v>
      </c>
      <c r="J12" s="21">
        <v>7360</v>
      </c>
      <c r="K12" s="18">
        <v>535</v>
      </c>
      <c r="L12" s="18">
        <v>38</v>
      </c>
      <c r="M12" s="21">
        <v>7788</v>
      </c>
    </row>
    <row r="13" spans="1:13" ht="13.8" x14ac:dyDescent="0.25">
      <c r="A13" s="18" t="s">
        <v>8</v>
      </c>
      <c r="B13" s="21">
        <v>3551101</v>
      </c>
      <c r="C13" s="21">
        <v>1888260</v>
      </c>
      <c r="D13" s="18">
        <v>821</v>
      </c>
      <c r="E13" s="18">
        <v>487</v>
      </c>
      <c r="F13" s="18">
        <v>62</v>
      </c>
      <c r="G13" s="18">
        <v>334</v>
      </c>
      <c r="H13" s="21">
        <v>22582</v>
      </c>
      <c r="I13" s="21">
        <v>21916</v>
      </c>
      <c r="J13" s="21">
        <v>18562</v>
      </c>
      <c r="K13" s="18">
        <v>666</v>
      </c>
      <c r="L13" s="18">
        <v>232</v>
      </c>
      <c r="M13" s="21">
        <v>19067</v>
      </c>
    </row>
    <row r="14" spans="1:13" ht="13.8" x14ac:dyDescent="0.25">
      <c r="A14" s="18" t="s">
        <v>9</v>
      </c>
      <c r="B14" s="21">
        <v>1247697</v>
      </c>
      <c r="C14" s="21">
        <v>673013</v>
      </c>
      <c r="D14" s="18">
        <v>748</v>
      </c>
      <c r="E14" s="18">
        <v>420</v>
      </c>
      <c r="F14" s="18">
        <v>29</v>
      </c>
      <c r="G14" s="18">
        <v>328</v>
      </c>
      <c r="H14" s="21">
        <v>7329</v>
      </c>
      <c r="I14" s="21">
        <v>7037</v>
      </c>
      <c r="J14" s="21">
        <v>5827</v>
      </c>
      <c r="K14" s="18">
        <v>292</v>
      </c>
      <c r="L14" s="18">
        <v>80</v>
      </c>
      <c r="M14" s="21">
        <v>6255</v>
      </c>
    </row>
    <row r="15" spans="1:13" ht="13.8" x14ac:dyDescent="0.25">
      <c r="A15" s="18" t="s">
        <v>10</v>
      </c>
      <c r="B15" s="21">
        <v>1178733</v>
      </c>
      <c r="C15" s="21">
        <v>577983</v>
      </c>
      <c r="D15" s="18">
        <v>517</v>
      </c>
      <c r="E15" s="18">
        <v>255</v>
      </c>
      <c r="F15" s="18">
        <v>3</v>
      </c>
      <c r="G15" s="18">
        <v>262</v>
      </c>
      <c r="H15" s="21">
        <v>4699</v>
      </c>
      <c r="I15" s="21">
        <v>4524</v>
      </c>
      <c r="J15" s="21">
        <v>3662</v>
      </c>
      <c r="K15" s="18">
        <v>175</v>
      </c>
      <c r="L15" s="18">
        <v>59</v>
      </c>
      <c r="M15" s="21">
        <v>4141</v>
      </c>
    </row>
    <row r="16" spans="1:13" ht="13.8" x14ac:dyDescent="0.25">
      <c r="A16" s="18" t="s">
        <v>11</v>
      </c>
      <c r="B16" s="21">
        <v>4303393</v>
      </c>
      <c r="C16" s="21">
        <v>2266295</v>
      </c>
      <c r="D16" s="21">
        <v>1965</v>
      </c>
      <c r="E16" s="21">
        <v>1139</v>
      </c>
      <c r="F16" s="18">
        <v>115</v>
      </c>
      <c r="G16" s="18">
        <v>826</v>
      </c>
      <c r="H16" s="21">
        <v>21556</v>
      </c>
      <c r="I16" s="21">
        <v>20622</v>
      </c>
      <c r="J16" s="21">
        <v>18180</v>
      </c>
      <c r="K16" s="18">
        <v>934</v>
      </c>
      <c r="L16" s="18">
        <v>238</v>
      </c>
      <c r="M16" s="21">
        <v>16779</v>
      </c>
    </row>
    <row r="17" spans="1:13" ht="13.8" x14ac:dyDescent="0.25">
      <c r="A17" s="18" t="s">
        <v>12</v>
      </c>
      <c r="B17" s="21">
        <v>1628341</v>
      </c>
      <c r="C17" s="21">
        <v>895369</v>
      </c>
      <c r="D17" s="21">
        <v>1099</v>
      </c>
      <c r="E17" s="18">
        <v>559</v>
      </c>
      <c r="F17" s="18">
        <v>50</v>
      </c>
      <c r="G17" s="18">
        <v>540</v>
      </c>
      <c r="H17" s="21">
        <v>9814</v>
      </c>
      <c r="I17" s="21">
        <v>9463</v>
      </c>
      <c r="J17" s="21">
        <v>7987</v>
      </c>
      <c r="K17" s="18">
        <v>351</v>
      </c>
      <c r="L17" s="18">
        <v>96</v>
      </c>
      <c r="M17" s="21">
        <v>8704</v>
      </c>
    </row>
    <row r="18" spans="1:13" ht="13.8" x14ac:dyDescent="0.25">
      <c r="A18" s="18" t="s">
        <v>13</v>
      </c>
      <c r="B18" s="21">
        <v>4174517</v>
      </c>
      <c r="C18" s="21">
        <v>2144010</v>
      </c>
      <c r="D18" s="21">
        <v>2246</v>
      </c>
      <c r="E18" s="21">
        <v>1202</v>
      </c>
      <c r="F18" s="18">
        <v>151</v>
      </c>
      <c r="G18" s="21">
        <v>1044</v>
      </c>
      <c r="H18" s="21">
        <v>24577</v>
      </c>
      <c r="I18" s="21">
        <v>23478</v>
      </c>
      <c r="J18" s="21">
        <v>20184</v>
      </c>
      <c r="K18" s="21">
        <v>1099</v>
      </c>
      <c r="L18" s="18">
        <v>416</v>
      </c>
      <c r="M18" s="21">
        <v>19409</v>
      </c>
    </row>
    <row r="19" spans="1:13" ht="13.8" x14ac:dyDescent="0.25">
      <c r="A19" s="18" t="s">
        <v>14</v>
      </c>
      <c r="B19" s="21">
        <v>2279739</v>
      </c>
      <c r="C19" s="21">
        <v>1246075</v>
      </c>
      <c r="D19" s="21">
        <v>1472</v>
      </c>
      <c r="E19" s="18">
        <v>909</v>
      </c>
      <c r="F19" s="18">
        <v>67</v>
      </c>
      <c r="G19" s="18">
        <v>563</v>
      </c>
      <c r="H19" s="21">
        <v>13299</v>
      </c>
      <c r="I19" s="21">
        <v>12460</v>
      </c>
      <c r="J19" s="21">
        <v>10276</v>
      </c>
      <c r="K19" s="18">
        <v>839</v>
      </c>
      <c r="L19" s="18">
        <v>95</v>
      </c>
      <c r="M19" s="21">
        <v>11509</v>
      </c>
    </row>
    <row r="20" spans="1:13" ht="13.8" x14ac:dyDescent="0.25">
      <c r="A20" s="18" t="s">
        <v>15</v>
      </c>
      <c r="B20" s="21">
        <v>1396683</v>
      </c>
      <c r="C20" s="21">
        <v>734812</v>
      </c>
      <c r="D20" s="18">
        <v>824</v>
      </c>
      <c r="E20" s="18">
        <v>403</v>
      </c>
      <c r="F20" s="18">
        <v>21</v>
      </c>
      <c r="G20" s="18">
        <v>421</v>
      </c>
      <c r="H20" s="21">
        <v>7261</v>
      </c>
      <c r="I20" s="21">
        <v>6882</v>
      </c>
      <c r="J20" s="21">
        <v>5399</v>
      </c>
      <c r="K20" s="18">
        <v>379</v>
      </c>
      <c r="L20" s="18">
        <v>47</v>
      </c>
      <c r="M20" s="21">
        <v>6350</v>
      </c>
    </row>
    <row r="21" spans="1:13" ht="13.8" x14ac:dyDescent="0.25">
      <c r="A21" s="18" t="s">
        <v>16</v>
      </c>
      <c r="B21" s="21">
        <v>1701858</v>
      </c>
      <c r="C21" s="21">
        <v>899149</v>
      </c>
      <c r="D21" s="18">
        <v>964</v>
      </c>
      <c r="E21" s="18">
        <v>511</v>
      </c>
      <c r="F21" s="18">
        <v>27</v>
      </c>
      <c r="G21" s="18">
        <v>453</v>
      </c>
      <c r="H21" s="21">
        <v>8765</v>
      </c>
      <c r="I21" s="21">
        <v>8382</v>
      </c>
      <c r="J21" s="21">
        <v>7103</v>
      </c>
      <c r="K21" s="18">
        <v>383</v>
      </c>
      <c r="L21" s="18">
        <v>71</v>
      </c>
      <c r="M21" s="21">
        <v>7955</v>
      </c>
    </row>
    <row r="22" spans="1:13" ht="13.8" x14ac:dyDescent="0.25">
      <c r="A22" s="18" t="s">
        <v>17</v>
      </c>
      <c r="B22" s="21">
        <v>1131136</v>
      </c>
      <c r="C22" s="21">
        <v>584950</v>
      </c>
      <c r="D22" s="18">
        <v>714</v>
      </c>
      <c r="E22" s="18">
        <v>359</v>
      </c>
      <c r="F22" s="18">
        <v>29</v>
      </c>
      <c r="G22" s="18">
        <v>355</v>
      </c>
      <c r="H22" s="21">
        <v>5742</v>
      </c>
      <c r="I22" s="21">
        <v>5420</v>
      </c>
      <c r="J22" s="21">
        <v>4352</v>
      </c>
      <c r="K22" s="18">
        <v>322</v>
      </c>
      <c r="L22" s="18">
        <v>37</v>
      </c>
      <c r="M22" s="21">
        <v>4952</v>
      </c>
    </row>
    <row r="23" spans="1:13" ht="13.8" x14ac:dyDescent="0.25">
      <c r="A23" s="18" t="s">
        <v>18</v>
      </c>
      <c r="B23" s="21">
        <v>4554866</v>
      </c>
      <c r="C23" s="21">
        <v>2566544</v>
      </c>
      <c r="D23" s="21">
        <v>2384</v>
      </c>
      <c r="E23" s="21">
        <v>1399</v>
      </c>
      <c r="F23" s="18">
        <v>172</v>
      </c>
      <c r="G23" s="18">
        <v>985</v>
      </c>
      <c r="H23" s="21">
        <v>25792</v>
      </c>
      <c r="I23" s="21">
        <v>24767</v>
      </c>
      <c r="J23" s="21">
        <v>20961</v>
      </c>
      <c r="K23" s="21">
        <v>1025</v>
      </c>
      <c r="L23" s="18">
        <v>190</v>
      </c>
      <c r="M23" s="21">
        <v>21701</v>
      </c>
    </row>
    <row r="24" spans="1:13" ht="13.8" x14ac:dyDescent="0.25">
      <c r="A24" s="18" t="s">
        <v>19</v>
      </c>
      <c r="B24" s="21">
        <v>1372870</v>
      </c>
      <c r="C24" s="21">
        <v>687656</v>
      </c>
      <c r="D24" s="18">
        <v>964</v>
      </c>
      <c r="E24" s="18">
        <v>473</v>
      </c>
      <c r="F24" s="18">
        <v>37</v>
      </c>
      <c r="G24" s="18">
        <v>491</v>
      </c>
      <c r="H24" s="21">
        <v>9637</v>
      </c>
      <c r="I24" s="21">
        <v>9101</v>
      </c>
      <c r="J24" s="21">
        <v>7351</v>
      </c>
      <c r="K24" s="18">
        <v>536</v>
      </c>
      <c r="L24" s="18">
        <v>61</v>
      </c>
      <c r="M24" s="21">
        <v>8439</v>
      </c>
    </row>
    <row r="25" spans="1:13" ht="13.8" x14ac:dyDescent="0.25">
      <c r="A25" s="18" t="s">
        <v>20</v>
      </c>
      <c r="B25" s="21">
        <v>1671690</v>
      </c>
      <c r="C25" s="21">
        <v>896618</v>
      </c>
      <c r="D25" s="21">
        <v>1009</v>
      </c>
      <c r="E25" s="18">
        <v>564</v>
      </c>
      <c r="F25" s="18">
        <v>39</v>
      </c>
      <c r="G25" s="18">
        <v>445</v>
      </c>
      <c r="H25" s="21">
        <v>8730</v>
      </c>
      <c r="I25" s="21">
        <v>8452</v>
      </c>
      <c r="J25" s="21">
        <v>7017</v>
      </c>
      <c r="K25" s="18">
        <v>278</v>
      </c>
      <c r="L25" s="18">
        <v>130</v>
      </c>
      <c r="M25" s="21">
        <v>7934</v>
      </c>
    </row>
    <row r="26" spans="1:13" ht="13.8" x14ac:dyDescent="0.25">
      <c r="A26" s="18" t="s">
        <v>21</v>
      </c>
      <c r="B26" s="21">
        <v>1695165</v>
      </c>
      <c r="C26" s="21">
        <v>925694</v>
      </c>
      <c r="D26" s="21">
        <v>1085</v>
      </c>
      <c r="E26" s="18">
        <v>586</v>
      </c>
      <c r="F26" s="18">
        <v>43</v>
      </c>
      <c r="G26" s="18">
        <v>499</v>
      </c>
      <c r="H26" s="21">
        <v>9993</v>
      </c>
      <c r="I26" s="21">
        <v>9533</v>
      </c>
      <c r="J26" s="21">
        <v>7936</v>
      </c>
      <c r="K26" s="18">
        <v>460</v>
      </c>
      <c r="L26" s="18">
        <v>93</v>
      </c>
      <c r="M26" s="21">
        <v>8167</v>
      </c>
    </row>
    <row r="27" spans="1:13" ht="13.8" x14ac:dyDescent="0.25">
      <c r="A27" s="18" t="s">
        <v>22</v>
      </c>
      <c r="B27" s="21">
        <v>1010326</v>
      </c>
      <c r="C27" s="21">
        <v>504027</v>
      </c>
      <c r="D27" s="18">
        <v>692</v>
      </c>
      <c r="E27" s="18">
        <v>356</v>
      </c>
      <c r="F27" s="18">
        <v>28</v>
      </c>
      <c r="G27" s="18">
        <v>336</v>
      </c>
      <c r="H27" s="21">
        <v>4981</v>
      </c>
      <c r="I27" s="21">
        <v>4583</v>
      </c>
      <c r="J27" s="21">
        <v>3767</v>
      </c>
      <c r="K27" s="18">
        <v>398</v>
      </c>
      <c r="L27" s="18">
        <v>48</v>
      </c>
      <c r="M27" s="21">
        <v>3598</v>
      </c>
    </row>
    <row r="28" spans="1:13" ht="13.8" x14ac:dyDescent="0.25">
      <c r="A28" s="18" t="s">
        <v>23</v>
      </c>
      <c r="B28" s="21">
        <v>1405552</v>
      </c>
      <c r="C28" s="21">
        <v>763498</v>
      </c>
      <c r="D28" s="18">
        <v>795</v>
      </c>
      <c r="E28" s="18">
        <v>413</v>
      </c>
      <c r="F28" s="18">
        <v>25</v>
      </c>
      <c r="G28" s="18">
        <v>382</v>
      </c>
      <c r="H28" s="21">
        <v>7848</v>
      </c>
      <c r="I28" s="21">
        <v>7448</v>
      </c>
      <c r="J28" s="21">
        <v>6162</v>
      </c>
      <c r="K28" s="18">
        <v>400</v>
      </c>
      <c r="L28" s="18">
        <v>51</v>
      </c>
      <c r="M28" s="21">
        <v>6801</v>
      </c>
    </row>
    <row r="29" spans="1:13" ht="13.8" x14ac:dyDescent="0.25">
      <c r="A29" s="18" t="s">
        <v>26</v>
      </c>
      <c r="B29" s="21">
        <v>14793369</v>
      </c>
      <c r="C29" s="21">
        <v>7592038</v>
      </c>
      <c r="D29" s="21">
        <v>5690</v>
      </c>
      <c r="E29" s="21">
        <v>2920</v>
      </c>
      <c r="F29" s="18">
        <v>430</v>
      </c>
      <c r="G29" s="21">
        <v>2770</v>
      </c>
      <c r="H29" s="21">
        <v>63450</v>
      </c>
      <c r="I29" s="21">
        <v>61893</v>
      </c>
      <c r="J29" s="21">
        <v>55403</v>
      </c>
      <c r="K29" s="21">
        <v>1557</v>
      </c>
      <c r="L29" s="18">
        <v>657</v>
      </c>
      <c r="M29" s="21">
        <v>52397</v>
      </c>
    </row>
    <row r="30" spans="1:13" ht="13.8" x14ac:dyDescent="0.25">
      <c r="A30" s="22" t="s">
        <v>37</v>
      </c>
      <c r="B30" s="23">
        <v>72382852</v>
      </c>
      <c r="C30" s="23">
        <v>37345024</v>
      </c>
      <c r="D30" s="23">
        <v>35053</v>
      </c>
      <c r="E30" s="23">
        <v>18931</v>
      </c>
      <c r="F30" s="23">
        <v>1757</v>
      </c>
      <c r="G30" s="23">
        <v>16122</v>
      </c>
      <c r="H30" s="23">
        <v>365249</v>
      </c>
      <c r="I30" s="23">
        <v>350720</v>
      </c>
      <c r="J30" s="23">
        <v>297047</v>
      </c>
      <c r="K30" s="23">
        <v>14529</v>
      </c>
      <c r="L30" s="23">
        <v>3462</v>
      </c>
      <c r="M30" s="23">
        <v>308314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B27" sqref="B27"/>
    </sheetView>
  </sheetViews>
  <sheetFormatPr defaultRowHeight="13.2" x14ac:dyDescent="0.25"/>
  <cols>
    <col min="1" max="1" width="19.44140625" customWidth="1"/>
    <col min="2" max="2" width="20.109375" customWidth="1"/>
    <col min="3" max="3" width="23.5546875" customWidth="1"/>
    <col min="4" max="4" width="12.5546875" customWidth="1"/>
    <col min="5" max="5" width="11.109375" customWidth="1"/>
    <col min="6" max="6" width="12.109375" customWidth="1"/>
    <col min="8" max="8" width="11" customWidth="1"/>
    <col min="9" max="9" width="14.44140625" customWidth="1"/>
    <col min="10" max="10" width="14.88671875" customWidth="1"/>
    <col min="11" max="11" width="12.88671875" customWidth="1"/>
    <col min="12" max="12" width="15.109375" customWidth="1"/>
    <col min="13" max="13" width="19" customWidth="1"/>
  </cols>
  <sheetData>
    <row r="1" spans="1:13" ht="15" x14ac:dyDescent="0.25">
      <c r="A1" s="148" t="s">
        <v>50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49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1986328</v>
      </c>
      <c r="C5" s="17">
        <v>1033079</v>
      </c>
      <c r="D5" s="17">
        <v>1208</v>
      </c>
      <c r="E5" s="17">
        <v>599</v>
      </c>
      <c r="F5" s="17">
        <v>42</v>
      </c>
      <c r="G5" s="17">
        <v>609</v>
      </c>
      <c r="H5" s="17">
        <v>9773</v>
      </c>
      <c r="I5" s="17">
        <v>9269</v>
      </c>
      <c r="J5" s="17">
        <v>7759</v>
      </c>
      <c r="K5" s="17">
        <v>504</v>
      </c>
      <c r="L5" s="17">
        <v>89</v>
      </c>
      <c r="M5" s="17">
        <v>8113</v>
      </c>
    </row>
    <row r="6" spans="1:13" ht="13.8" x14ac:dyDescent="0.25">
      <c r="A6" s="16" t="s">
        <v>1</v>
      </c>
      <c r="B6" s="17">
        <v>1303718</v>
      </c>
      <c r="C6" s="17">
        <v>696912</v>
      </c>
      <c r="D6" s="17">
        <v>735</v>
      </c>
      <c r="E6" s="17">
        <v>401</v>
      </c>
      <c r="F6" s="17">
        <v>25</v>
      </c>
      <c r="G6" s="17">
        <v>334</v>
      </c>
      <c r="H6" s="17">
        <v>7008</v>
      </c>
      <c r="I6" s="17">
        <v>6656</v>
      </c>
      <c r="J6" s="17">
        <v>5324</v>
      </c>
      <c r="K6" s="17">
        <v>352</v>
      </c>
      <c r="L6" s="17">
        <v>51</v>
      </c>
      <c r="M6" s="17">
        <v>6140</v>
      </c>
    </row>
    <row r="7" spans="1:13" ht="13.8" x14ac:dyDescent="0.25">
      <c r="A7" s="16" t="s">
        <v>2</v>
      </c>
      <c r="B7" s="17">
        <v>9257076</v>
      </c>
      <c r="C7" s="17">
        <v>4114210</v>
      </c>
      <c r="D7" s="17">
        <v>3328</v>
      </c>
      <c r="E7" s="17">
        <v>1824</v>
      </c>
      <c r="F7" s="17">
        <v>156</v>
      </c>
      <c r="G7" s="17">
        <v>1504</v>
      </c>
      <c r="H7" s="17">
        <v>34276</v>
      </c>
      <c r="I7" s="17">
        <v>33168</v>
      </c>
      <c r="J7" s="17">
        <v>28005</v>
      </c>
      <c r="K7" s="17">
        <v>1108</v>
      </c>
      <c r="L7" s="17">
        <v>197</v>
      </c>
      <c r="M7" s="17">
        <v>30492</v>
      </c>
    </row>
    <row r="8" spans="1:13" ht="13.8" x14ac:dyDescent="0.25">
      <c r="A8" s="16" t="s">
        <v>3</v>
      </c>
      <c r="B8" s="17">
        <v>3412390</v>
      </c>
      <c r="C8" s="17">
        <v>1650329</v>
      </c>
      <c r="D8" s="17">
        <v>1475</v>
      </c>
      <c r="E8" s="17">
        <v>845</v>
      </c>
      <c r="F8" s="17">
        <v>26</v>
      </c>
      <c r="G8" s="17">
        <v>630</v>
      </c>
      <c r="H8" s="17">
        <v>14838</v>
      </c>
      <c r="I8" s="17">
        <v>14326</v>
      </c>
      <c r="J8" s="17">
        <v>11532</v>
      </c>
      <c r="K8" s="17">
        <v>512</v>
      </c>
      <c r="L8" s="17">
        <v>225</v>
      </c>
      <c r="M8" s="17">
        <v>13132</v>
      </c>
    </row>
    <row r="9" spans="1:13" ht="13.8" x14ac:dyDescent="0.25">
      <c r="A9" s="16" t="s">
        <v>4</v>
      </c>
      <c r="B9" s="17">
        <v>1645378</v>
      </c>
      <c r="C9" s="17">
        <v>846050</v>
      </c>
      <c r="D9" s="17">
        <v>1029</v>
      </c>
      <c r="E9" s="17">
        <v>513</v>
      </c>
      <c r="F9" s="17">
        <v>31</v>
      </c>
      <c r="G9" s="17">
        <v>516</v>
      </c>
      <c r="H9" s="17">
        <v>9719</v>
      </c>
      <c r="I9" s="17">
        <v>9310</v>
      </c>
      <c r="J9" s="17">
        <v>7189</v>
      </c>
      <c r="K9" s="17">
        <v>409</v>
      </c>
      <c r="L9" s="17">
        <v>64</v>
      </c>
      <c r="M9" s="17">
        <v>7741</v>
      </c>
    </row>
    <row r="10" spans="1:13" ht="13.8" x14ac:dyDescent="0.25">
      <c r="A10" s="16" t="s">
        <v>5</v>
      </c>
      <c r="B10" s="17">
        <v>1162806</v>
      </c>
      <c r="C10" s="17">
        <v>584137</v>
      </c>
      <c r="D10" s="17">
        <v>787</v>
      </c>
      <c r="E10" s="17">
        <v>438</v>
      </c>
      <c r="F10" s="17">
        <v>35</v>
      </c>
      <c r="G10" s="17">
        <v>349</v>
      </c>
      <c r="H10" s="17">
        <v>5923</v>
      </c>
      <c r="I10" s="17">
        <v>5670</v>
      </c>
      <c r="J10" s="17">
        <v>5010</v>
      </c>
      <c r="K10" s="17">
        <v>253</v>
      </c>
      <c r="L10" s="17">
        <v>48</v>
      </c>
      <c r="M10" s="17">
        <v>5046</v>
      </c>
    </row>
    <row r="11" spans="1:13" ht="13.8" x14ac:dyDescent="0.25">
      <c r="A11" s="16" t="s">
        <v>6</v>
      </c>
      <c r="B11" s="17">
        <v>2801818</v>
      </c>
      <c r="C11" s="17">
        <v>1478473</v>
      </c>
      <c r="D11" s="17">
        <v>1502</v>
      </c>
      <c r="E11" s="17">
        <v>894</v>
      </c>
      <c r="F11" s="17">
        <v>70</v>
      </c>
      <c r="G11" s="17">
        <v>608</v>
      </c>
      <c r="H11" s="17">
        <v>16134</v>
      </c>
      <c r="I11" s="17">
        <v>15464</v>
      </c>
      <c r="J11" s="17">
        <v>12729</v>
      </c>
      <c r="K11" s="17">
        <v>670</v>
      </c>
      <c r="L11" s="17">
        <v>121</v>
      </c>
      <c r="M11" s="17">
        <v>13075</v>
      </c>
    </row>
    <row r="12" spans="1:13" ht="13.8" x14ac:dyDescent="0.25">
      <c r="A12" s="16" t="s">
        <v>7</v>
      </c>
      <c r="B12" s="17">
        <v>1543661</v>
      </c>
      <c r="C12" s="17">
        <v>807591</v>
      </c>
      <c r="D12" s="17">
        <v>880</v>
      </c>
      <c r="E12" s="17">
        <v>444</v>
      </c>
      <c r="F12" s="17">
        <v>35</v>
      </c>
      <c r="G12" s="17">
        <v>436</v>
      </c>
      <c r="H12" s="17">
        <v>9006</v>
      </c>
      <c r="I12" s="17">
        <v>8486</v>
      </c>
      <c r="J12" s="17">
        <v>7163</v>
      </c>
      <c r="K12" s="17">
        <v>520</v>
      </c>
      <c r="L12" s="17">
        <v>36</v>
      </c>
      <c r="M12" s="17">
        <v>7509</v>
      </c>
    </row>
    <row r="13" spans="1:13" ht="13.8" x14ac:dyDescent="0.25">
      <c r="A13" s="16" t="s">
        <v>8</v>
      </c>
      <c r="B13" s="17">
        <v>3491148</v>
      </c>
      <c r="C13" s="17">
        <v>1842457</v>
      </c>
      <c r="D13" s="17">
        <v>808</v>
      </c>
      <c r="E13" s="17">
        <v>482</v>
      </c>
      <c r="F13" s="17">
        <v>60</v>
      </c>
      <c r="G13" s="17">
        <v>326</v>
      </c>
      <c r="H13" s="17">
        <v>21700</v>
      </c>
      <c r="I13" s="17">
        <v>21041</v>
      </c>
      <c r="J13" s="17">
        <v>17741</v>
      </c>
      <c r="K13" s="17">
        <v>659</v>
      </c>
      <c r="L13" s="17">
        <v>229</v>
      </c>
      <c r="M13" s="17">
        <v>18201</v>
      </c>
    </row>
    <row r="14" spans="1:13" ht="13.8" x14ac:dyDescent="0.25">
      <c r="A14" s="16" t="s">
        <v>9</v>
      </c>
      <c r="B14" s="17">
        <v>1236960</v>
      </c>
      <c r="C14" s="17">
        <v>657240</v>
      </c>
      <c r="D14" s="17">
        <v>739</v>
      </c>
      <c r="E14" s="17">
        <v>418</v>
      </c>
      <c r="F14" s="17">
        <v>27</v>
      </c>
      <c r="G14" s="17">
        <v>321</v>
      </c>
      <c r="H14" s="17">
        <v>7169</v>
      </c>
      <c r="I14" s="17">
        <v>6887</v>
      </c>
      <c r="J14" s="17">
        <v>5651</v>
      </c>
      <c r="K14" s="17">
        <v>282</v>
      </c>
      <c r="L14" s="17">
        <v>79</v>
      </c>
      <c r="M14" s="17">
        <v>6124</v>
      </c>
    </row>
    <row r="15" spans="1:13" ht="13.8" x14ac:dyDescent="0.25">
      <c r="A15" s="16" t="s">
        <v>10</v>
      </c>
      <c r="B15" s="17">
        <v>1183958</v>
      </c>
      <c r="C15" s="17">
        <v>543633</v>
      </c>
      <c r="D15" s="17">
        <v>511</v>
      </c>
      <c r="E15" s="17">
        <v>255</v>
      </c>
      <c r="F15" s="17">
        <v>3</v>
      </c>
      <c r="G15" s="17">
        <v>256</v>
      </c>
      <c r="H15" s="17">
        <v>4637</v>
      </c>
      <c r="I15" s="17">
        <v>4461</v>
      </c>
      <c r="J15" s="17">
        <v>3584</v>
      </c>
      <c r="K15" s="17">
        <v>176</v>
      </c>
      <c r="L15" s="17">
        <v>59</v>
      </c>
      <c r="M15" s="17">
        <v>4064</v>
      </c>
    </row>
    <row r="16" spans="1:13" ht="13.8" x14ac:dyDescent="0.25">
      <c r="A16" s="16" t="s">
        <v>11</v>
      </c>
      <c r="B16" s="17">
        <v>4250351</v>
      </c>
      <c r="C16" s="17">
        <v>2201328</v>
      </c>
      <c r="D16" s="17">
        <v>1964</v>
      </c>
      <c r="E16" s="17">
        <v>1132</v>
      </c>
      <c r="F16" s="17">
        <v>109</v>
      </c>
      <c r="G16" s="17">
        <v>832</v>
      </c>
      <c r="H16" s="17">
        <v>20589</v>
      </c>
      <c r="I16" s="17">
        <v>19654</v>
      </c>
      <c r="J16" s="17">
        <v>17312</v>
      </c>
      <c r="K16" s="17">
        <v>935</v>
      </c>
      <c r="L16" s="17">
        <v>234</v>
      </c>
      <c r="M16" s="17">
        <v>15828</v>
      </c>
    </row>
    <row r="17" spans="1:13" ht="13.8" x14ac:dyDescent="0.25">
      <c r="A17" s="16" t="s">
        <v>12</v>
      </c>
      <c r="B17" s="17">
        <v>1620419</v>
      </c>
      <c r="C17" s="17">
        <v>877801</v>
      </c>
      <c r="D17" s="17">
        <v>1085</v>
      </c>
      <c r="E17" s="17">
        <v>555</v>
      </c>
      <c r="F17" s="17">
        <v>48</v>
      </c>
      <c r="G17" s="17">
        <v>530</v>
      </c>
      <c r="H17" s="17">
        <v>9558</v>
      </c>
      <c r="I17" s="17">
        <v>9204</v>
      </c>
      <c r="J17" s="17">
        <v>7696</v>
      </c>
      <c r="K17" s="17">
        <v>354</v>
      </c>
      <c r="L17" s="17">
        <v>97</v>
      </c>
      <c r="M17" s="17">
        <v>8419</v>
      </c>
    </row>
    <row r="18" spans="1:13" ht="13.8" x14ac:dyDescent="0.25">
      <c r="A18" s="16" t="s">
        <v>13</v>
      </c>
      <c r="B18" s="17">
        <v>4135091</v>
      </c>
      <c r="C18" s="17">
        <v>2097110</v>
      </c>
      <c r="D18" s="17">
        <v>2249</v>
      </c>
      <c r="E18" s="17">
        <v>1201</v>
      </c>
      <c r="F18" s="17">
        <v>145</v>
      </c>
      <c r="G18" s="17">
        <v>1048</v>
      </c>
      <c r="H18" s="17">
        <v>23543</v>
      </c>
      <c r="I18" s="17">
        <v>22476</v>
      </c>
      <c r="J18" s="17">
        <v>19169</v>
      </c>
      <c r="K18" s="17">
        <v>1067</v>
      </c>
      <c r="L18" s="17">
        <v>418</v>
      </c>
      <c r="M18" s="17">
        <v>18281</v>
      </c>
    </row>
    <row r="19" spans="1:13" ht="13.8" x14ac:dyDescent="0.25">
      <c r="A19" s="16" t="s">
        <v>14</v>
      </c>
      <c r="B19" s="17">
        <v>2266592</v>
      </c>
      <c r="C19" s="17">
        <v>1227549</v>
      </c>
      <c r="D19" s="17">
        <v>1375</v>
      </c>
      <c r="E19" s="17">
        <v>819</v>
      </c>
      <c r="F19" s="17">
        <v>66</v>
      </c>
      <c r="G19" s="17">
        <v>556</v>
      </c>
      <c r="H19" s="17">
        <v>12855</v>
      </c>
      <c r="I19" s="17">
        <v>12231</v>
      </c>
      <c r="J19" s="17">
        <v>10105</v>
      </c>
      <c r="K19" s="17">
        <v>624</v>
      </c>
      <c r="L19" s="17">
        <v>91</v>
      </c>
      <c r="M19" s="17">
        <v>11212</v>
      </c>
    </row>
    <row r="20" spans="1:13" ht="13.8" x14ac:dyDescent="0.25">
      <c r="A20" s="16" t="s">
        <v>15</v>
      </c>
      <c r="B20" s="17">
        <v>1388042</v>
      </c>
      <c r="C20" s="17">
        <v>721197</v>
      </c>
      <c r="D20" s="17">
        <v>818</v>
      </c>
      <c r="E20" s="17">
        <v>400</v>
      </c>
      <c r="F20" s="17">
        <v>21</v>
      </c>
      <c r="G20" s="17">
        <v>418</v>
      </c>
      <c r="H20" s="17">
        <v>7015</v>
      </c>
      <c r="I20" s="17">
        <v>6637</v>
      </c>
      <c r="J20" s="17">
        <v>5164</v>
      </c>
      <c r="K20" s="17">
        <v>378</v>
      </c>
      <c r="L20" s="17">
        <v>45</v>
      </c>
      <c r="M20" s="17">
        <v>6082</v>
      </c>
    </row>
    <row r="21" spans="1:13" ht="13.8" x14ac:dyDescent="0.25">
      <c r="A21" s="16" t="s">
        <v>16</v>
      </c>
      <c r="B21" s="17">
        <v>1690943</v>
      </c>
      <c r="C21" s="17">
        <v>881112</v>
      </c>
      <c r="D21" s="17">
        <v>968</v>
      </c>
      <c r="E21" s="17">
        <v>513</v>
      </c>
      <c r="F21" s="17">
        <v>27</v>
      </c>
      <c r="G21" s="17">
        <v>455</v>
      </c>
      <c r="H21" s="17">
        <v>8623</v>
      </c>
      <c r="I21" s="17">
        <v>8235</v>
      </c>
      <c r="J21" s="17">
        <v>6951</v>
      </c>
      <c r="K21" s="17">
        <v>388</v>
      </c>
      <c r="L21" s="17">
        <v>76</v>
      </c>
      <c r="M21" s="17">
        <v>7751</v>
      </c>
    </row>
    <row r="22" spans="1:13" ht="13.8" x14ac:dyDescent="0.25">
      <c r="A22" s="16" t="s">
        <v>17</v>
      </c>
      <c r="B22" s="17">
        <v>1119954</v>
      </c>
      <c r="C22" s="17">
        <v>572722</v>
      </c>
      <c r="D22" s="17">
        <v>707</v>
      </c>
      <c r="E22" s="17">
        <v>356</v>
      </c>
      <c r="F22" s="17">
        <v>29</v>
      </c>
      <c r="G22" s="17">
        <v>351</v>
      </c>
      <c r="H22" s="17">
        <v>5554</v>
      </c>
      <c r="I22" s="17">
        <v>5224</v>
      </c>
      <c r="J22" s="17">
        <v>4180</v>
      </c>
      <c r="K22" s="17">
        <v>330</v>
      </c>
      <c r="L22" s="17">
        <v>36</v>
      </c>
      <c r="M22" s="17">
        <v>4758</v>
      </c>
    </row>
    <row r="23" spans="1:13" ht="13.8" x14ac:dyDescent="0.25">
      <c r="A23" s="16" t="s">
        <v>18</v>
      </c>
      <c r="B23" s="17">
        <v>4528883</v>
      </c>
      <c r="C23" s="17">
        <v>2509727</v>
      </c>
      <c r="D23" s="17">
        <v>2330</v>
      </c>
      <c r="E23" s="17">
        <v>1364</v>
      </c>
      <c r="F23" s="17">
        <v>171</v>
      </c>
      <c r="G23" s="17">
        <v>966</v>
      </c>
      <c r="H23" s="17">
        <v>25306</v>
      </c>
      <c r="I23" s="17">
        <v>24303</v>
      </c>
      <c r="J23" s="17">
        <v>20465</v>
      </c>
      <c r="K23" s="17">
        <v>1003</v>
      </c>
      <c r="L23" s="17">
        <v>186</v>
      </c>
      <c r="M23" s="17">
        <v>21116</v>
      </c>
    </row>
    <row r="24" spans="1:13" ht="13.8" x14ac:dyDescent="0.25">
      <c r="A24" s="16" t="s">
        <v>19</v>
      </c>
      <c r="B24" s="17">
        <v>1372597</v>
      </c>
      <c r="C24" s="17">
        <v>673428</v>
      </c>
      <c r="D24" s="17">
        <v>956</v>
      </c>
      <c r="E24" s="17">
        <v>472</v>
      </c>
      <c r="F24" s="17">
        <v>37</v>
      </c>
      <c r="G24" s="17">
        <v>484</v>
      </c>
      <c r="H24" s="17">
        <v>9385</v>
      </c>
      <c r="I24" s="17">
        <v>8866</v>
      </c>
      <c r="J24" s="17">
        <v>7058</v>
      </c>
      <c r="K24" s="17">
        <v>519</v>
      </c>
      <c r="L24" s="17">
        <v>61</v>
      </c>
      <c r="M24" s="17">
        <v>8127</v>
      </c>
    </row>
    <row r="25" spans="1:13" ht="13.8" x14ac:dyDescent="0.25">
      <c r="A25" s="16" t="s">
        <v>20</v>
      </c>
      <c r="B25" s="17">
        <v>1654246</v>
      </c>
      <c r="C25" s="17">
        <v>876518</v>
      </c>
      <c r="D25" s="17">
        <v>1006</v>
      </c>
      <c r="E25" s="17">
        <v>564</v>
      </c>
      <c r="F25" s="17">
        <v>38</v>
      </c>
      <c r="G25" s="17">
        <v>442</v>
      </c>
      <c r="H25" s="17">
        <v>8504</v>
      </c>
      <c r="I25" s="17">
        <v>8234</v>
      </c>
      <c r="J25" s="17">
        <v>6837</v>
      </c>
      <c r="K25" s="17">
        <v>270</v>
      </c>
      <c r="L25" s="17">
        <v>128</v>
      </c>
      <c r="M25" s="17">
        <v>7653</v>
      </c>
    </row>
    <row r="26" spans="1:13" ht="13.8" x14ac:dyDescent="0.25">
      <c r="A26" s="16" t="s">
        <v>21</v>
      </c>
      <c r="B26" s="17">
        <v>1683963</v>
      </c>
      <c r="C26" s="17">
        <v>906978</v>
      </c>
      <c r="D26" s="17">
        <v>1079</v>
      </c>
      <c r="E26" s="17">
        <v>590</v>
      </c>
      <c r="F26" s="17">
        <v>41</v>
      </c>
      <c r="G26" s="17">
        <v>489</v>
      </c>
      <c r="H26" s="17">
        <v>9754</v>
      </c>
      <c r="I26" s="17">
        <v>9304</v>
      </c>
      <c r="J26" s="17">
        <v>7611</v>
      </c>
      <c r="K26" s="17">
        <v>450</v>
      </c>
      <c r="L26" s="17">
        <v>93</v>
      </c>
      <c r="M26" s="17">
        <v>7966</v>
      </c>
    </row>
    <row r="27" spans="1:13" ht="13.8" x14ac:dyDescent="0.25">
      <c r="A27" s="16" t="s">
        <v>22</v>
      </c>
      <c r="B27" s="17">
        <v>1002302</v>
      </c>
      <c r="C27" s="17">
        <v>489007</v>
      </c>
      <c r="D27" s="17">
        <v>681</v>
      </c>
      <c r="E27" s="17">
        <v>353</v>
      </c>
      <c r="F27" s="17">
        <v>26</v>
      </c>
      <c r="G27" s="17">
        <v>328</v>
      </c>
      <c r="H27" s="17">
        <v>5067</v>
      </c>
      <c r="I27" s="17">
        <v>4747</v>
      </c>
      <c r="J27" s="17">
        <v>3879</v>
      </c>
      <c r="K27" s="17">
        <v>320</v>
      </c>
      <c r="L27" s="17">
        <v>47</v>
      </c>
      <c r="M27" s="17">
        <v>3434</v>
      </c>
    </row>
    <row r="28" spans="1:13" ht="13.8" x14ac:dyDescent="0.25">
      <c r="A28" s="16" t="s">
        <v>23</v>
      </c>
      <c r="B28" s="17">
        <v>1387983</v>
      </c>
      <c r="C28" s="17">
        <v>746499</v>
      </c>
      <c r="D28" s="17">
        <v>791</v>
      </c>
      <c r="E28" s="17">
        <v>412</v>
      </c>
      <c r="F28" s="17">
        <v>24</v>
      </c>
      <c r="G28" s="17">
        <v>379</v>
      </c>
      <c r="H28" s="17">
        <v>7471</v>
      </c>
      <c r="I28" s="17">
        <v>7011</v>
      </c>
      <c r="J28" s="17">
        <v>5756</v>
      </c>
      <c r="K28" s="17">
        <v>460</v>
      </c>
      <c r="L28" s="17">
        <v>49</v>
      </c>
      <c r="M28" s="17">
        <v>6612</v>
      </c>
    </row>
    <row r="29" spans="1:13" ht="13.8" x14ac:dyDescent="0.25">
      <c r="A29" s="16" t="s">
        <v>26</v>
      </c>
      <c r="B29" s="17">
        <v>14549933</v>
      </c>
      <c r="C29" s="17">
        <v>7339190</v>
      </c>
      <c r="D29" s="17">
        <v>5642</v>
      </c>
      <c r="E29" s="17">
        <v>2901</v>
      </c>
      <c r="F29" s="17">
        <v>422</v>
      </c>
      <c r="G29" s="17">
        <v>2741</v>
      </c>
      <c r="H29" s="17">
        <v>61231</v>
      </c>
      <c r="I29" s="17">
        <v>59701</v>
      </c>
      <c r="J29" s="17">
        <v>53389</v>
      </c>
      <c r="K29" s="17">
        <v>1530</v>
      </c>
      <c r="L29" s="17">
        <v>644</v>
      </c>
      <c r="M29" s="17">
        <v>50084</v>
      </c>
    </row>
    <row r="30" spans="1:13" ht="13.8" x14ac:dyDescent="0.25">
      <c r="A30" s="19" t="s">
        <v>37</v>
      </c>
      <c r="B30" s="20">
        <v>71676540</v>
      </c>
      <c r="C30" s="20">
        <v>36374277</v>
      </c>
      <c r="D30" s="20">
        <v>34653</v>
      </c>
      <c r="E30" s="20">
        <v>18745</v>
      </c>
      <c r="F30" s="20">
        <v>1714</v>
      </c>
      <c r="G30" s="20">
        <v>15908</v>
      </c>
      <c r="H30" s="20">
        <v>354638</v>
      </c>
      <c r="I30" s="20">
        <v>340565</v>
      </c>
      <c r="J30" s="20">
        <v>287259</v>
      </c>
      <c r="K30" s="20">
        <v>14073</v>
      </c>
      <c r="L30" s="20">
        <v>3403</v>
      </c>
      <c r="M30" s="20">
        <v>296960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C15" sqref="C15"/>
    </sheetView>
  </sheetViews>
  <sheetFormatPr defaultRowHeight="13.2" x14ac:dyDescent="0.25"/>
  <cols>
    <col min="1" max="1" width="18.5546875" customWidth="1"/>
    <col min="2" max="2" width="21.5546875" customWidth="1"/>
    <col min="3" max="3" width="29.44140625" customWidth="1"/>
    <col min="4" max="4" width="13.88671875" customWidth="1"/>
    <col min="5" max="5" width="12.6640625" customWidth="1"/>
    <col min="6" max="6" width="12.5546875" customWidth="1"/>
    <col min="8" max="8" width="12" customWidth="1"/>
    <col min="9" max="9" width="13.6640625" customWidth="1"/>
    <col min="10" max="10" width="15.6640625" customWidth="1"/>
    <col min="11" max="11" width="12.44140625" customWidth="1"/>
    <col min="12" max="12" width="15.109375" customWidth="1"/>
    <col min="13" max="13" width="19.88671875" customWidth="1"/>
  </cols>
  <sheetData>
    <row r="1" spans="1:13" ht="15" x14ac:dyDescent="0.25">
      <c r="A1" s="148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48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57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1935231</v>
      </c>
      <c r="C5" s="17">
        <v>1018870</v>
      </c>
      <c r="D5" s="17">
        <v>1198</v>
      </c>
      <c r="E5" s="17">
        <v>600</v>
      </c>
      <c r="F5" s="17">
        <v>41</v>
      </c>
      <c r="G5" s="17">
        <v>598</v>
      </c>
      <c r="H5" s="17">
        <v>9292</v>
      </c>
      <c r="I5" s="17">
        <v>8789</v>
      </c>
      <c r="J5" s="17">
        <v>7423</v>
      </c>
      <c r="K5" s="17">
        <v>503</v>
      </c>
      <c r="L5" s="17">
        <v>86</v>
      </c>
      <c r="M5" s="17">
        <v>7434</v>
      </c>
    </row>
    <row r="6" spans="1:13" ht="13.8" x14ac:dyDescent="0.25">
      <c r="A6" s="16" t="s">
        <v>1</v>
      </c>
      <c r="B6" s="17">
        <v>1265690</v>
      </c>
      <c r="C6" s="17">
        <v>690102</v>
      </c>
      <c r="D6" s="17">
        <v>734</v>
      </c>
      <c r="E6" s="17">
        <v>401</v>
      </c>
      <c r="F6" s="17">
        <v>24</v>
      </c>
      <c r="G6" s="17">
        <v>333</v>
      </c>
      <c r="H6" s="17">
        <v>6619</v>
      </c>
      <c r="I6" s="17">
        <v>6276</v>
      </c>
      <c r="J6" s="17">
        <v>5050</v>
      </c>
      <c r="K6" s="17">
        <v>343</v>
      </c>
      <c r="L6" s="17">
        <v>50</v>
      </c>
      <c r="M6" s="17">
        <v>5552</v>
      </c>
    </row>
    <row r="7" spans="1:13" ht="13.8" x14ac:dyDescent="0.25">
      <c r="A7" s="16" t="s">
        <v>2</v>
      </c>
      <c r="B7" s="17">
        <v>9066427</v>
      </c>
      <c r="C7" s="17">
        <v>4086011</v>
      </c>
      <c r="D7" s="17">
        <v>3255</v>
      </c>
      <c r="E7" s="17">
        <v>1812</v>
      </c>
      <c r="F7" s="17">
        <v>155</v>
      </c>
      <c r="G7" s="17">
        <v>1443</v>
      </c>
      <c r="H7" s="17">
        <v>33499</v>
      </c>
      <c r="I7" s="17">
        <v>32446</v>
      </c>
      <c r="J7" s="17">
        <v>26658</v>
      </c>
      <c r="K7" s="17">
        <v>1053</v>
      </c>
      <c r="L7" s="17">
        <v>195</v>
      </c>
      <c r="M7" s="17">
        <v>27213</v>
      </c>
    </row>
    <row r="8" spans="1:13" ht="13.8" x14ac:dyDescent="0.25">
      <c r="A8" s="16" t="s">
        <v>3</v>
      </c>
      <c r="B8" s="17">
        <v>3339451</v>
      </c>
      <c r="C8" s="17">
        <v>1609326</v>
      </c>
      <c r="D8" s="17">
        <v>1447</v>
      </c>
      <c r="E8" s="17">
        <v>842</v>
      </c>
      <c r="F8" s="17">
        <v>26</v>
      </c>
      <c r="G8" s="17">
        <v>605</v>
      </c>
      <c r="H8" s="17">
        <v>13928</v>
      </c>
      <c r="I8" s="17">
        <v>13483</v>
      </c>
      <c r="J8" s="17">
        <v>10954</v>
      </c>
      <c r="K8" s="17">
        <v>445</v>
      </c>
      <c r="L8" s="17">
        <v>194</v>
      </c>
      <c r="M8" s="17">
        <v>11452</v>
      </c>
    </row>
    <row r="9" spans="1:13" ht="13.8" x14ac:dyDescent="0.25">
      <c r="A9" s="16" t="s">
        <v>4</v>
      </c>
      <c r="B9" s="17">
        <v>1591034</v>
      </c>
      <c r="C9" s="17">
        <v>837551</v>
      </c>
      <c r="D9" s="17">
        <v>1002</v>
      </c>
      <c r="E9" s="17">
        <v>510</v>
      </c>
      <c r="F9" s="17">
        <v>31</v>
      </c>
      <c r="G9" s="17">
        <v>492</v>
      </c>
      <c r="H9" s="17">
        <v>9411</v>
      </c>
      <c r="I9" s="17">
        <v>9009</v>
      </c>
      <c r="J9" s="17">
        <v>7026</v>
      </c>
      <c r="K9" s="17">
        <v>402</v>
      </c>
      <c r="L9" s="17">
        <v>60</v>
      </c>
      <c r="M9" s="17">
        <v>7141</v>
      </c>
    </row>
    <row r="10" spans="1:13" ht="13.8" x14ac:dyDescent="0.25">
      <c r="A10" s="16" t="s">
        <v>5</v>
      </c>
      <c r="B10" s="17">
        <v>1125330</v>
      </c>
      <c r="C10" s="17">
        <v>575954</v>
      </c>
      <c r="D10" s="17">
        <v>772</v>
      </c>
      <c r="E10" s="17">
        <v>434</v>
      </c>
      <c r="F10" s="17">
        <v>34</v>
      </c>
      <c r="G10" s="17">
        <v>338</v>
      </c>
      <c r="H10" s="17">
        <v>5527</v>
      </c>
      <c r="I10" s="17">
        <v>5281</v>
      </c>
      <c r="J10" s="17">
        <v>4652</v>
      </c>
      <c r="K10" s="17">
        <v>246</v>
      </c>
      <c r="L10" s="17">
        <v>47</v>
      </c>
      <c r="M10" s="17">
        <v>4590</v>
      </c>
    </row>
    <row r="11" spans="1:13" ht="13.8" x14ac:dyDescent="0.25">
      <c r="A11" s="16" t="s">
        <v>6</v>
      </c>
      <c r="B11" s="17">
        <v>2738886</v>
      </c>
      <c r="C11" s="17">
        <v>1465936</v>
      </c>
      <c r="D11" s="17">
        <v>1481</v>
      </c>
      <c r="E11" s="17">
        <v>892</v>
      </c>
      <c r="F11" s="17">
        <v>71</v>
      </c>
      <c r="G11" s="17">
        <v>589</v>
      </c>
      <c r="H11" s="17">
        <v>14966</v>
      </c>
      <c r="I11" s="17">
        <v>14318</v>
      </c>
      <c r="J11" s="17">
        <v>12026</v>
      </c>
      <c r="K11" s="17">
        <v>648</v>
      </c>
      <c r="L11" s="17">
        <v>119</v>
      </c>
      <c r="M11" s="17">
        <v>11361</v>
      </c>
    </row>
    <row r="12" spans="1:13" ht="13.8" x14ac:dyDescent="0.25">
      <c r="A12" s="16" t="s">
        <v>7</v>
      </c>
      <c r="B12" s="17">
        <v>1502097</v>
      </c>
      <c r="C12" s="17">
        <v>796321</v>
      </c>
      <c r="D12" s="17">
        <v>882</v>
      </c>
      <c r="E12" s="17">
        <v>445</v>
      </c>
      <c r="F12" s="17">
        <v>35</v>
      </c>
      <c r="G12" s="17">
        <v>437</v>
      </c>
      <c r="H12" s="17">
        <v>8363</v>
      </c>
      <c r="I12" s="17">
        <v>7853</v>
      </c>
      <c r="J12" s="17">
        <v>6724</v>
      </c>
      <c r="K12" s="17">
        <v>510</v>
      </c>
      <c r="L12" s="17">
        <v>34</v>
      </c>
      <c r="M12" s="17">
        <v>6786</v>
      </c>
    </row>
    <row r="13" spans="1:13" ht="13.8" x14ac:dyDescent="0.25">
      <c r="A13" s="16" t="s">
        <v>8</v>
      </c>
      <c r="B13" s="17">
        <v>3405960</v>
      </c>
      <c r="C13" s="17">
        <v>1806692</v>
      </c>
      <c r="D13" s="17">
        <v>808</v>
      </c>
      <c r="E13" s="17">
        <v>496</v>
      </c>
      <c r="F13" s="17">
        <v>56</v>
      </c>
      <c r="G13" s="17">
        <v>312</v>
      </c>
      <c r="H13" s="17">
        <v>20214</v>
      </c>
      <c r="I13" s="17">
        <v>19587</v>
      </c>
      <c r="J13" s="17">
        <v>16564</v>
      </c>
      <c r="K13" s="17">
        <v>627</v>
      </c>
      <c r="L13" s="17">
        <v>213</v>
      </c>
      <c r="M13" s="17">
        <v>16110</v>
      </c>
    </row>
    <row r="14" spans="1:13" ht="13.8" x14ac:dyDescent="0.25">
      <c r="A14" s="16" t="s">
        <v>9</v>
      </c>
      <c r="B14" s="17">
        <v>1201944</v>
      </c>
      <c r="C14" s="17">
        <v>652300</v>
      </c>
      <c r="D14" s="17">
        <v>729</v>
      </c>
      <c r="E14" s="17">
        <v>418</v>
      </c>
      <c r="F14" s="17">
        <v>26</v>
      </c>
      <c r="G14" s="17">
        <v>311</v>
      </c>
      <c r="H14" s="17">
        <v>6890</v>
      </c>
      <c r="I14" s="17">
        <v>6614</v>
      </c>
      <c r="J14" s="17">
        <v>5450</v>
      </c>
      <c r="K14" s="17">
        <v>276</v>
      </c>
      <c r="L14" s="17">
        <v>82</v>
      </c>
      <c r="M14" s="17">
        <v>5633</v>
      </c>
    </row>
    <row r="15" spans="1:13" ht="13.8" x14ac:dyDescent="0.25">
      <c r="A15" s="16" t="s">
        <v>10</v>
      </c>
      <c r="B15" s="17">
        <v>1146910</v>
      </c>
      <c r="C15" s="17">
        <v>529223</v>
      </c>
      <c r="D15" s="17">
        <v>511</v>
      </c>
      <c r="E15" s="17">
        <v>254</v>
      </c>
      <c r="F15" s="17">
        <v>3</v>
      </c>
      <c r="G15" s="17">
        <v>257</v>
      </c>
      <c r="H15" s="17">
        <v>4484</v>
      </c>
      <c r="I15" s="17">
        <v>4310</v>
      </c>
      <c r="J15" s="17">
        <v>3483</v>
      </c>
      <c r="K15" s="17">
        <v>174</v>
      </c>
      <c r="L15" s="17">
        <v>58</v>
      </c>
      <c r="M15" s="17">
        <v>3658</v>
      </c>
    </row>
    <row r="16" spans="1:13" ht="13.8" x14ac:dyDescent="0.25">
      <c r="A16" s="16" t="s">
        <v>11</v>
      </c>
      <c r="B16" s="17">
        <v>4149854</v>
      </c>
      <c r="C16" s="17">
        <v>2157347</v>
      </c>
      <c r="D16" s="17">
        <v>1935</v>
      </c>
      <c r="E16" s="17">
        <v>1117</v>
      </c>
      <c r="F16" s="17">
        <v>109</v>
      </c>
      <c r="G16" s="17">
        <v>818</v>
      </c>
      <c r="H16" s="17">
        <v>19255</v>
      </c>
      <c r="I16" s="17">
        <v>18350</v>
      </c>
      <c r="J16" s="17">
        <v>16300</v>
      </c>
      <c r="K16" s="17">
        <v>905</v>
      </c>
      <c r="L16" s="17">
        <v>232</v>
      </c>
      <c r="M16" s="17">
        <v>14436</v>
      </c>
    </row>
    <row r="17" spans="1:13" ht="13.8" x14ac:dyDescent="0.25">
      <c r="A17" s="16" t="s">
        <v>12</v>
      </c>
      <c r="B17" s="17">
        <v>1588479</v>
      </c>
      <c r="C17" s="17">
        <v>870587</v>
      </c>
      <c r="D17" s="17">
        <v>1066</v>
      </c>
      <c r="E17" s="17">
        <v>548</v>
      </c>
      <c r="F17" s="17">
        <v>46</v>
      </c>
      <c r="G17" s="17">
        <v>518</v>
      </c>
      <c r="H17" s="17">
        <v>8865</v>
      </c>
      <c r="I17" s="17">
        <v>8520</v>
      </c>
      <c r="J17" s="17">
        <v>7318</v>
      </c>
      <c r="K17" s="17">
        <v>345</v>
      </c>
      <c r="L17" s="17">
        <v>91</v>
      </c>
      <c r="M17" s="17">
        <v>7232</v>
      </c>
    </row>
    <row r="18" spans="1:13" ht="13.8" x14ac:dyDescent="0.25">
      <c r="A18" s="16" t="s">
        <v>13</v>
      </c>
      <c r="B18" s="17">
        <v>4066128</v>
      </c>
      <c r="C18" s="17">
        <v>2063468</v>
      </c>
      <c r="D18" s="17">
        <v>2242</v>
      </c>
      <c r="E18" s="17">
        <v>1181</v>
      </c>
      <c r="F18" s="17">
        <v>141</v>
      </c>
      <c r="G18" s="17">
        <v>1061</v>
      </c>
      <c r="H18" s="17">
        <v>21681</v>
      </c>
      <c r="I18" s="17">
        <v>20646</v>
      </c>
      <c r="J18" s="17">
        <v>17676</v>
      </c>
      <c r="K18" s="17">
        <v>1035</v>
      </c>
      <c r="L18" s="17">
        <v>400</v>
      </c>
      <c r="M18" s="17">
        <v>15820</v>
      </c>
    </row>
    <row r="19" spans="1:13" ht="13.8" x14ac:dyDescent="0.25">
      <c r="A19" s="16" t="s">
        <v>14</v>
      </c>
      <c r="B19" s="17">
        <v>2226057</v>
      </c>
      <c r="C19" s="17">
        <v>1213680</v>
      </c>
      <c r="D19" s="17">
        <v>1342</v>
      </c>
      <c r="E19" s="17">
        <v>809</v>
      </c>
      <c r="F19" s="17">
        <v>67</v>
      </c>
      <c r="G19" s="17">
        <v>533</v>
      </c>
      <c r="H19" s="17">
        <v>12193</v>
      </c>
      <c r="I19" s="17">
        <v>11572</v>
      </c>
      <c r="J19" s="17">
        <v>9624</v>
      </c>
      <c r="K19" s="17">
        <v>621</v>
      </c>
      <c r="L19" s="17">
        <v>88</v>
      </c>
      <c r="M19" s="17">
        <v>10632</v>
      </c>
    </row>
    <row r="20" spans="1:13" ht="13.8" x14ac:dyDescent="0.25">
      <c r="A20" s="16" t="s">
        <v>15</v>
      </c>
      <c r="B20" s="17">
        <v>1349585</v>
      </c>
      <c r="C20" s="17">
        <v>713449</v>
      </c>
      <c r="D20" s="17">
        <v>811</v>
      </c>
      <c r="E20" s="17">
        <v>399</v>
      </c>
      <c r="F20" s="17">
        <v>21</v>
      </c>
      <c r="G20" s="17">
        <v>412</v>
      </c>
      <c r="H20" s="17">
        <v>6709</v>
      </c>
      <c r="I20" s="17">
        <v>6341</v>
      </c>
      <c r="J20" s="17">
        <v>4934</v>
      </c>
      <c r="K20" s="17">
        <v>368</v>
      </c>
      <c r="L20" s="17">
        <v>43</v>
      </c>
      <c r="M20" s="17">
        <v>5562</v>
      </c>
    </row>
    <row r="21" spans="1:13" ht="13.8" x14ac:dyDescent="0.25">
      <c r="A21" s="16" t="s">
        <v>16</v>
      </c>
      <c r="B21" s="17">
        <v>1652939</v>
      </c>
      <c r="C21" s="17">
        <v>873986</v>
      </c>
      <c r="D21" s="17">
        <v>967</v>
      </c>
      <c r="E21" s="17">
        <v>514</v>
      </c>
      <c r="F21" s="17">
        <v>27</v>
      </c>
      <c r="G21" s="17">
        <v>453</v>
      </c>
      <c r="H21" s="17">
        <v>8249</v>
      </c>
      <c r="I21" s="17">
        <v>7859</v>
      </c>
      <c r="J21" s="17">
        <v>6650</v>
      </c>
      <c r="K21" s="17">
        <v>390</v>
      </c>
      <c r="L21" s="17">
        <v>75</v>
      </c>
      <c r="M21" s="17">
        <v>7377</v>
      </c>
    </row>
    <row r="22" spans="1:13" ht="13.8" x14ac:dyDescent="0.25">
      <c r="A22" s="16" t="s">
        <v>17</v>
      </c>
      <c r="B22" s="17">
        <v>1085367</v>
      </c>
      <c r="C22" s="17">
        <v>564641</v>
      </c>
      <c r="D22" s="17">
        <v>706</v>
      </c>
      <c r="E22" s="17">
        <v>355</v>
      </c>
      <c r="F22" s="17">
        <v>29</v>
      </c>
      <c r="G22" s="17">
        <v>351</v>
      </c>
      <c r="H22" s="17">
        <v>5188</v>
      </c>
      <c r="I22" s="17">
        <v>4860</v>
      </c>
      <c r="J22" s="17">
        <v>3957</v>
      </c>
      <c r="K22" s="17">
        <v>328</v>
      </c>
      <c r="L22" s="17">
        <v>34</v>
      </c>
      <c r="M22" s="17">
        <v>4155</v>
      </c>
    </row>
    <row r="23" spans="1:13" ht="13.8" x14ac:dyDescent="0.25">
      <c r="A23" s="16" t="s">
        <v>18</v>
      </c>
      <c r="B23" s="17">
        <v>4449421</v>
      </c>
      <c r="C23" s="17">
        <v>2471083</v>
      </c>
      <c r="D23" s="17">
        <v>2306</v>
      </c>
      <c r="E23" s="17">
        <v>1351</v>
      </c>
      <c r="F23" s="17">
        <v>169</v>
      </c>
      <c r="G23" s="17">
        <v>955</v>
      </c>
      <c r="H23" s="17">
        <v>23901</v>
      </c>
      <c r="I23" s="17">
        <v>22902</v>
      </c>
      <c r="J23" s="17">
        <v>19406</v>
      </c>
      <c r="K23" s="17">
        <v>999</v>
      </c>
      <c r="L23" s="17">
        <v>188</v>
      </c>
      <c r="M23" s="17">
        <v>18323</v>
      </c>
    </row>
    <row r="24" spans="1:13" ht="13.8" x14ac:dyDescent="0.25">
      <c r="A24" s="16" t="s">
        <v>19</v>
      </c>
      <c r="B24" s="17">
        <v>1333669</v>
      </c>
      <c r="C24" s="17">
        <v>670185</v>
      </c>
      <c r="D24" s="17">
        <v>944</v>
      </c>
      <c r="E24" s="17">
        <v>465</v>
      </c>
      <c r="F24" s="17">
        <v>37</v>
      </c>
      <c r="G24" s="17">
        <v>479</v>
      </c>
      <c r="H24" s="17">
        <v>8634</v>
      </c>
      <c r="I24" s="17">
        <v>8121</v>
      </c>
      <c r="J24" s="17">
        <v>6557</v>
      </c>
      <c r="K24" s="17">
        <v>513</v>
      </c>
      <c r="L24" s="17">
        <v>59</v>
      </c>
      <c r="M24" s="17">
        <v>7069</v>
      </c>
    </row>
    <row r="25" spans="1:13" ht="13.8" x14ac:dyDescent="0.25">
      <c r="A25" s="16" t="s">
        <v>20</v>
      </c>
      <c r="B25" s="17">
        <v>1617284</v>
      </c>
      <c r="C25" s="17">
        <v>868258</v>
      </c>
      <c r="D25" s="17">
        <v>985</v>
      </c>
      <c r="E25" s="17">
        <v>558</v>
      </c>
      <c r="F25" s="17">
        <v>37</v>
      </c>
      <c r="G25" s="17">
        <v>427</v>
      </c>
      <c r="H25" s="17">
        <v>8120</v>
      </c>
      <c r="I25" s="17">
        <v>7860</v>
      </c>
      <c r="J25" s="17">
        <v>6607</v>
      </c>
      <c r="K25" s="17">
        <v>260</v>
      </c>
      <c r="L25" s="17">
        <v>130</v>
      </c>
      <c r="M25" s="17">
        <v>6939</v>
      </c>
    </row>
    <row r="26" spans="1:13" ht="13.8" x14ac:dyDescent="0.25">
      <c r="A26" s="16" t="s">
        <v>21</v>
      </c>
      <c r="B26" s="17">
        <v>1639810</v>
      </c>
      <c r="C26" s="17">
        <v>901222</v>
      </c>
      <c r="D26" s="17">
        <v>1073</v>
      </c>
      <c r="E26" s="17">
        <v>592</v>
      </c>
      <c r="F26" s="17">
        <v>41</v>
      </c>
      <c r="G26" s="17">
        <v>481</v>
      </c>
      <c r="H26" s="17">
        <v>9341</v>
      </c>
      <c r="I26" s="17">
        <v>8897</v>
      </c>
      <c r="J26" s="17">
        <v>7349</v>
      </c>
      <c r="K26" s="17">
        <v>444</v>
      </c>
      <c r="L26" s="17">
        <v>89</v>
      </c>
      <c r="M26" s="17">
        <v>7111</v>
      </c>
    </row>
    <row r="27" spans="1:13" ht="13.8" x14ac:dyDescent="0.25">
      <c r="A27" s="16" t="s">
        <v>22</v>
      </c>
      <c r="B27" s="17">
        <v>961792</v>
      </c>
      <c r="C27" s="17">
        <v>482399</v>
      </c>
      <c r="D27" s="17">
        <v>672</v>
      </c>
      <c r="E27" s="17">
        <v>349</v>
      </c>
      <c r="F27" s="17">
        <v>26</v>
      </c>
      <c r="G27" s="17">
        <v>323</v>
      </c>
      <c r="H27" s="17">
        <v>4847</v>
      </c>
      <c r="I27" s="17">
        <v>4532</v>
      </c>
      <c r="J27" s="17">
        <v>3649</v>
      </c>
      <c r="K27" s="17">
        <v>315</v>
      </c>
      <c r="L27" s="17">
        <v>46</v>
      </c>
      <c r="M27" s="17">
        <v>3109</v>
      </c>
    </row>
    <row r="28" spans="1:13" ht="13.8" x14ac:dyDescent="0.25">
      <c r="A28" s="16" t="s">
        <v>23</v>
      </c>
      <c r="B28" s="17">
        <v>1360557</v>
      </c>
      <c r="C28" s="17">
        <v>738839</v>
      </c>
      <c r="D28" s="17">
        <v>784</v>
      </c>
      <c r="E28" s="17">
        <v>412</v>
      </c>
      <c r="F28" s="17">
        <v>24</v>
      </c>
      <c r="G28" s="17">
        <v>372</v>
      </c>
      <c r="H28" s="17">
        <v>7101</v>
      </c>
      <c r="I28" s="17">
        <v>6640</v>
      </c>
      <c r="J28" s="17">
        <v>5450</v>
      </c>
      <c r="K28" s="17">
        <v>461</v>
      </c>
      <c r="L28" s="17">
        <v>48</v>
      </c>
      <c r="M28" s="17">
        <v>6087</v>
      </c>
    </row>
    <row r="29" spans="1:13" ht="13.8" x14ac:dyDescent="0.25">
      <c r="A29" s="16" t="s">
        <v>26</v>
      </c>
      <c r="B29" s="17">
        <v>14220259</v>
      </c>
      <c r="C29" s="17">
        <v>7020401</v>
      </c>
      <c r="D29" s="17">
        <v>5464</v>
      </c>
      <c r="E29" s="17">
        <v>2855</v>
      </c>
      <c r="F29" s="17">
        <v>415</v>
      </c>
      <c r="G29" s="17">
        <v>2609</v>
      </c>
      <c r="H29" s="17">
        <v>54765</v>
      </c>
      <c r="I29" s="17">
        <v>53363</v>
      </c>
      <c r="J29" s="17">
        <v>47829</v>
      </c>
      <c r="K29" s="17">
        <v>1402</v>
      </c>
      <c r="L29" s="17">
        <v>580</v>
      </c>
      <c r="M29" s="17">
        <v>41880</v>
      </c>
    </row>
    <row r="30" spans="1:13" ht="13.8" x14ac:dyDescent="0.25">
      <c r="A30" s="19" t="s">
        <v>37</v>
      </c>
      <c r="B30" s="20">
        <v>70020161</v>
      </c>
      <c r="C30" s="20">
        <v>35677831</v>
      </c>
      <c r="D30" s="20">
        <v>34116</v>
      </c>
      <c r="E30" s="20">
        <v>18609</v>
      </c>
      <c r="F30" s="20">
        <v>1691</v>
      </c>
      <c r="G30" s="20">
        <v>15507</v>
      </c>
      <c r="H30" s="20">
        <v>332042</v>
      </c>
      <c r="I30" s="20">
        <v>318429</v>
      </c>
      <c r="J30" s="20">
        <v>269316</v>
      </c>
      <c r="K30" s="20">
        <v>13613</v>
      </c>
      <c r="L30" s="20">
        <v>3241</v>
      </c>
      <c r="M30" s="20">
        <v>262662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workbookViewId="0">
      <selection activeCell="H56" sqref="H56"/>
    </sheetView>
  </sheetViews>
  <sheetFormatPr defaultRowHeight="13.2" x14ac:dyDescent="0.25"/>
  <cols>
    <col min="1" max="1" width="17.33203125" customWidth="1"/>
    <col min="2" max="2" width="22.44140625" customWidth="1"/>
    <col min="3" max="3" width="26.109375" customWidth="1"/>
    <col min="4" max="4" width="12.33203125" customWidth="1"/>
    <col min="5" max="5" width="14.109375" customWidth="1"/>
    <col min="6" max="6" width="13.44140625" customWidth="1"/>
    <col min="8" max="8" width="12.88671875" customWidth="1"/>
    <col min="9" max="9" width="16" customWidth="1"/>
    <col min="10" max="10" width="15.88671875" customWidth="1"/>
    <col min="11" max="11" width="13.109375" customWidth="1"/>
    <col min="12" max="12" width="15.88671875" customWidth="1"/>
    <col min="13" max="13" width="24.109375" customWidth="1"/>
  </cols>
  <sheetData>
    <row r="1" spans="1:13" ht="15" x14ac:dyDescent="0.25">
      <c r="A1" s="148" t="s">
        <v>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3.8" x14ac:dyDescent="0.25">
      <c r="A3" s="140"/>
      <c r="B3" s="142" t="s">
        <v>38</v>
      </c>
      <c r="C3" s="142" t="s">
        <v>45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41.4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ht="13.8" x14ac:dyDescent="0.25">
      <c r="A5" s="16" t="s">
        <v>0</v>
      </c>
      <c r="B5" s="17">
        <v>1923728</v>
      </c>
      <c r="C5" s="17">
        <v>979709</v>
      </c>
      <c r="D5" s="17">
        <v>1191</v>
      </c>
      <c r="E5" s="17">
        <v>608</v>
      </c>
      <c r="F5" s="17">
        <v>41</v>
      </c>
      <c r="G5" s="17">
        <v>583</v>
      </c>
      <c r="H5" s="17">
        <v>7535</v>
      </c>
      <c r="I5" s="17">
        <v>7056</v>
      </c>
      <c r="J5" s="17">
        <v>6398</v>
      </c>
      <c r="K5" s="17">
        <v>479</v>
      </c>
      <c r="L5" s="18">
        <v>78</v>
      </c>
      <c r="M5" s="17">
        <v>5122</v>
      </c>
    </row>
    <row r="6" spans="1:13" ht="13.8" x14ac:dyDescent="0.25">
      <c r="A6" s="16" t="s">
        <v>1</v>
      </c>
      <c r="B6" s="17">
        <v>1260345</v>
      </c>
      <c r="C6" s="17">
        <v>676613</v>
      </c>
      <c r="D6" s="17">
        <v>713</v>
      </c>
      <c r="E6" s="17">
        <v>397</v>
      </c>
      <c r="F6" s="17">
        <v>22</v>
      </c>
      <c r="G6" s="17">
        <v>316</v>
      </c>
      <c r="H6" s="17">
        <v>5332</v>
      </c>
      <c r="I6" s="17">
        <v>4995</v>
      </c>
      <c r="J6" s="17">
        <v>4402</v>
      </c>
      <c r="K6" s="17">
        <v>337</v>
      </c>
      <c r="L6" s="18">
        <v>49</v>
      </c>
      <c r="M6" s="17">
        <v>3578</v>
      </c>
    </row>
    <row r="7" spans="1:13" ht="27.6" x14ac:dyDescent="0.25">
      <c r="A7" s="16" t="s">
        <v>2</v>
      </c>
      <c r="B7" s="17">
        <v>9115040</v>
      </c>
      <c r="C7" s="17">
        <v>3950829</v>
      </c>
      <c r="D7" s="17">
        <v>3204</v>
      </c>
      <c r="E7" s="17">
        <v>1793</v>
      </c>
      <c r="F7" s="17">
        <v>148</v>
      </c>
      <c r="G7" s="17">
        <v>1411</v>
      </c>
      <c r="H7" s="17">
        <v>27027</v>
      </c>
      <c r="I7" s="17">
        <v>25999</v>
      </c>
      <c r="J7" s="17">
        <v>22650</v>
      </c>
      <c r="K7" s="17">
        <v>1028</v>
      </c>
      <c r="L7" s="18">
        <v>188</v>
      </c>
      <c r="M7" s="17">
        <v>17754</v>
      </c>
    </row>
    <row r="8" spans="1:13" ht="13.8" x14ac:dyDescent="0.25">
      <c r="A8" s="16" t="s">
        <v>3</v>
      </c>
      <c r="B8" s="17">
        <v>3358068</v>
      </c>
      <c r="C8" s="17">
        <v>1579973</v>
      </c>
      <c r="D8" s="17">
        <v>1438</v>
      </c>
      <c r="E8" s="17">
        <v>851</v>
      </c>
      <c r="F8" s="17">
        <v>33</v>
      </c>
      <c r="G8" s="17">
        <v>587</v>
      </c>
      <c r="H8" s="17">
        <v>11152</v>
      </c>
      <c r="I8" s="17">
        <v>10726</v>
      </c>
      <c r="J8" s="17">
        <v>9186</v>
      </c>
      <c r="K8" s="17">
        <v>426</v>
      </c>
      <c r="L8" s="18">
        <v>182</v>
      </c>
      <c r="M8" s="17">
        <v>7744</v>
      </c>
    </row>
    <row r="9" spans="1:13" ht="13.8" x14ac:dyDescent="0.25">
      <c r="A9" s="16" t="s">
        <v>4</v>
      </c>
      <c r="B9" s="17">
        <v>1583727</v>
      </c>
      <c r="C9" s="17">
        <v>819896</v>
      </c>
      <c r="D9" s="17">
        <v>967</v>
      </c>
      <c r="E9" s="17">
        <v>502</v>
      </c>
      <c r="F9" s="17">
        <v>29</v>
      </c>
      <c r="G9" s="17">
        <v>465</v>
      </c>
      <c r="H9" s="17">
        <v>7918</v>
      </c>
      <c r="I9" s="17">
        <v>7527</v>
      </c>
      <c r="J9" s="17">
        <v>6192</v>
      </c>
      <c r="K9" s="17">
        <v>391</v>
      </c>
      <c r="L9" s="18">
        <v>61</v>
      </c>
      <c r="M9" s="17">
        <v>4970</v>
      </c>
    </row>
    <row r="10" spans="1:13" ht="13.8" x14ac:dyDescent="0.25">
      <c r="A10" s="16" t="s">
        <v>5</v>
      </c>
      <c r="B10" s="17">
        <v>1125895</v>
      </c>
      <c r="C10" s="17">
        <v>556874</v>
      </c>
      <c r="D10" s="17">
        <v>757</v>
      </c>
      <c r="E10" s="17">
        <v>440</v>
      </c>
      <c r="F10" s="17">
        <v>37</v>
      </c>
      <c r="G10" s="17">
        <v>317</v>
      </c>
      <c r="H10" s="17">
        <v>4357</v>
      </c>
      <c r="I10" s="17">
        <v>4137</v>
      </c>
      <c r="J10" s="17">
        <v>3800</v>
      </c>
      <c r="K10" s="17">
        <v>220</v>
      </c>
      <c r="L10" s="18">
        <v>49</v>
      </c>
      <c r="M10" s="17">
        <v>3080</v>
      </c>
    </row>
    <row r="11" spans="1:13" ht="13.8" x14ac:dyDescent="0.25">
      <c r="A11" s="16" t="s">
        <v>6</v>
      </c>
      <c r="B11" s="17">
        <v>2742006</v>
      </c>
      <c r="C11" s="17">
        <v>1437715</v>
      </c>
      <c r="D11" s="17">
        <v>1469</v>
      </c>
      <c r="E11" s="17">
        <v>899</v>
      </c>
      <c r="F11" s="17">
        <v>66</v>
      </c>
      <c r="G11" s="17">
        <v>570</v>
      </c>
      <c r="H11" s="17">
        <v>12436</v>
      </c>
      <c r="I11" s="17">
        <v>11817</v>
      </c>
      <c r="J11" s="17">
        <v>10898</v>
      </c>
      <c r="K11" s="17">
        <v>619</v>
      </c>
      <c r="L11" s="18">
        <v>106</v>
      </c>
      <c r="M11" s="17">
        <v>7592</v>
      </c>
    </row>
    <row r="12" spans="1:13" ht="27.6" x14ac:dyDescent="0.25">
      <c r="A12" s="16" t="s">
        <v>7</v>
      </c>
      <c r="B12" s="17">
        <v>1494364</v>
      </c>
      <c r="C12" s="17">
        <v>767019</v>
      </c>
      <c r="D12" s="17">
        <v>865</v>
      </c>
      <c r="E12" s="17">
        <v>443</v>
      </c>
      <c r="F12" s="17">
        <v>35</v>
      </c>
      <c r="G12" s="17">
        <v>422</v>
      </c>
      <c r="H12" s="17">
        <v>6639</v>
      </c>
      <c r="I12" s="17">
        <v>6148</v>
      </c>
      <c r="J12" s="17">
        <v>5690</v>
      </c>
      <c r="K12" s="17">
        <v>491</v>
      </c>
      <c r="L12" s="18">
        <v>34</v>
      </c>
      <c r="M12" s="17">
        <v>4471</v>
      </c>
    </row>
    <row r="13" spans="1:13" ht="13.8" x14ac:dyDescent="0.25">
      <c r="A13" s="16" t="s">
        <v>8</v>
      </c>
      <c r="B13" s="17">
        <v>3414034</v>
      </c>
      <c r="C13" s="17">
        <v>1767617</v>
      </c>
      <c r="D13" s="17">
        <v>787</v>
      </c>
      <c r="E13" s="17">
        <v>499</v>
      </c>
      <c r="F13" s="17">
        <v>53</v>
      </c>
      <c r="G13" s="17">
        <v>288</v>
      </c>
      <c r="H13" s="17">
        <v>16632</v>
      </c>
      <c r="I13" s="17">
        <v>16060</v>
      </c>
      <c r="J13" s="17">
        <v>14380</v>
      </c>
      <c r="K13" s="17">
        <v>572</v>
      </c>
      <c r="L13" s="18">
        <v>192</v>
      </c>
      <c r="M13" s="17">
        <v>11582</v>
      </c>
    </row>
    <row r="14" spans="1:13" ht="13.8" x14ac:dyDescent="0.25">
      <c r="A14" s="16" t="s">
        <v>9</v>
      </c>
      <c r="B14" s="17">
        <v>1202115</v>
      </c>
      <c r="C14" s="17">
        <v>636600</v>
      </c>
      <c r="D14" s="17">
        <v>719</v>
      </c>
      <c r="E14" s="17">
        <v>416</v>
      </c>
      <c r="F14" s="17">
        <v>24</v>
      </c>
      <c r="G14" s="17">
        <v>303</v>
      </c>
      <c r="H14" s="17">
        <v>5852</v>
      </c>
      <c r="I14" s="17">
        <v>5572</v>
      </c>
      <c r="J14" s="17">
        <v>4987</v>
      </c>
      <c r="K14" s="17">
        <v>280</v>
      </c>
      <c r="L14" s="18">
        <v>79</v>
      </c>
      <c r="M14" s="17">
        <v>3952</v>
      </c>
    </row>
    <row r="15" spans="1:13" ht="13.8" x14ac:dyDescent="0.25">
      <c r="A15" s="16" t="s">
        <v>10</v>
      </c>
      <c r="B15" s="17">
        <v>1170808</v>
      </c>
      <c r="C15" s="17">
        <v>521146</v>
      </c>
      <c r="D15" s="17">
        <v>499</v>
      </c>
      <c r="E15" s="17">
        <v>260</v>
      </c>
      <c r="F15" s="17">
        <v>5</v>
      </c>
      <c r="G15" s="17">
        <v>239</v>
      </c>
      <c r="H15" s="17">
        <v>3761</v>
      </c>
      <c r="I15" s="17">
        <v>3600</v>
      </c>
      <c r="J15" s="17">
        <v>3110</v>
      </c>
      <c r="K15" s="17">
        <v>161</v>
      </c>
      <c r="L15" s="18">
        <v>45</v>
      </c>
      <c r="M15" s="17">
        <v>2720</v>
      </c>
    </row>
    <row r="16" spans="1:13" ht="13.8" x14ac:dyDescent="0.25">
      <c r="A16" s="16" t="s">
        <v>11</v>
      </c>
      <c r="B16" s="17">
        <v>4119440</v>
      </c>
      <c r="C16" s="17">
        <v>2109490</v>
      </c>
      <c r="D16" s="17">
        <v>1895</v>
      </c>
      <c r="E16" s="17">
        <v>1123</v>
      </c>
      <c r="F16" s="17">
        <v>107</v>
      </c>
      <c r="G16" s="17">
        <v>772</v>
      </c>
      <c r="H16" s="17">
        <v>14859</v>
      </c>
      <c r="I16" s="17">
        <v>14022</v>
      </c>
      <c r="J16" s="17">
        <v>13288</v>
      </c>
      <c r="K16" s="17">
        <v>837</v>
      </c>
      <c r="L16" s="18">
        <v>218</v>
      </c>
      <c r="M16" s="17">
        <v>8538</v>
      </c>
    </row>
    <row r="17" spans="1:13" ht="13.8" x14ac:dyDescent="0.25">
      <c r="A17" s="16" t="s">
        <v>12</v>
      </c>
      <c r="B17" s="17">
        <v>1589257</v>
      </c>
      <c r="C17" s="17">
        <v>853939</v>
      </c>
      <c r="D17" s="17">
        <v>1031</v>
      </c>
      <c r="E17" s="17">
        <v>544</v>
      </c>
      <c r="F17" s="17">
        <v>45</v>
      </c>
      <c r="G17" s="17">
        <v>487</v>
      </c>
      <c r="H17" s="17">
        <v>7564</v>
      </c>
      <c r="I17" s="17">
        <v>7229</v>
      </c>
      <c r="J17" s="17">
        <v>6492</v>
      </c>
      <c r="K17" s="17">
        <v>335</v>
      </c>
      <c r="L17" s="18">
        <v>82</v>
      </c>
      <c r="M17" s="17">
        <v>5424</v>
      </c>
    </row>
    <row r="18" spans="1:13" ht="13.8" x14ac:dyDescent="0.25">
      <c r="A18" s="16" t="s">
        <v>13</v>
      </c>
      <c r="B18" s="17">
        <v>4071389</v>
      </c>
      <c r="C18" s="17">
        <v>2025833</v>
      </c>
      <c r="D18" s="17">
        <v>2185</v>
      </c>
      <c r="E18" s="17">
        <v>1168</v>
      </c>
      <c r="F18" s="17">
        <v>131</v>
      </c>
      <c r="G18" s="17">
        <v>1017</v>
      </c>
      <c r="H18" s="17">
        <v>17909</v>
      </c>
      <c r="I18" s="17">
        <v>16942</v>
      </c>
      <c r="J18" s="17">
        <v>15034</v>
      </c>
      <c r="K18" s="17">
        <v>967</v>
      </c>
      <c r="L18" s="18">
        <v>368</v>
      </c>
      <c r="M18" s="17">
        <v>10758</v>
      </c>
    </row>
    <row r="19" spans="1:13" ht="13.8" x14ac:dyDescent="0.25">
      <c r="A19" s="16" t="s">
        <v>14</v>
      </c>
      <c r="B19" s="17">
        <v>2228259</v>
      </c>
      <c r="C19" s="17">
        <v>1185782</v>
      </c>
      <c r="D19" s="17">
        <v>1358</v>
      </c>
      <c r="E19" s="17">
        <v>823</v>
      </c>
      <c r="F19" s="17">
        <v>67</v>
      </c>
      <c r="G19" s="17">
        <v>535</v>
      </c>
      <c r="H19" s="17">
        <v>9737</v>
      </c>
      <c r="I19" s="17">
        <v>9141</v>
      </c>
      <c r="J19" s="17">
        <v>9344</v>
      </c>
      <c r="K19" s="17">
        <v>596</v>
      </c>
      <c r="L19" s="18">
        <v>78</v>
      </c>
      <c r="M19" s="17">
        <v>6985</v>
      </c>
    </row>
    <row r="20" spans="1:13" ht="13.8" x14ac:dyDescent="0.25">
      <c r="A20" s="16" t="s">
        <v>15</v>
      </c>
      <c r="B20" s="17">
        <v>1345489</v>
      </c>
      <c r="C20" s="17">
        <v>693934</v>
      </c>
      <c r="D20" s="17">
        <v>803</v>
      </c>
      <c r="E20" s="17">
        <v>398</v>
      </c>
      <c r="F20" s="17">
        <v>21</v>
      </c>
      <c r="G20" s="17">
        <v>405</v>
      </c>
      <c r="H20" s="17">
        <v>5421</v>
      </c>
      <c r="I20" s="17">
        <v>5059</v>
      </c>
      <c r="J20" s="17">
        <v>4318</v>
      </c>
      <c r="K20" s="17">
        <v>362</v>
      </c>
      <c r="L20" s="18">
        <v>44</v>
      </c>
      <c r="M20" s="17">
        <v>3655</v>
      </c>
    </row>
    <row r="21" spans="1:13" ht="13.8" x14ac:dyDescent="0.25">
      <c r="A21" s="16" t="s">
        <v>16</v>
      </c>
      <c r="B21" s="17">
        <v>1649997</v>
      </c>
      <c r="C21" s="17">
        <v>855890</v>
      </c>
      <c r="D21" s="17">
        <v>954</v>
      </c>
      <c r="E21" s="17">
        <v>511</v>
      </c>
      <c r="F21" s="17">
        <v>26</v>
      </c>
      <c r="G21" s="17">
        <v>443</v>
      </c>
      <c r="H21" s="17">
        <v>6691</v>
      </c>
      <c r="I21" s="17">
        <v>6307</v>
      </c>
      <c r="J21" s="17">
        <v>6072</v>
      </c>
      <c r="K21" s="17">
        <v>384</v>
      </c>
      <c r="L21" s="18">
        <v>74</v>
      </c>
      <c r="M21" s="17">
        <v>5112</v>
      </c>
    </row>
    <row r="22" spans="1:13" ht="13.8" x14ac:dyDescent="0.25">
      <c r="A22" s="16" t="s">
        <v>17</v>
      </c>
      <c r="B22" s="17">
        <v>1080107</v>
      </c>
      <c r="C22" s="17">
        <v>544862</v>
      </c>
      <c r="D22" s="17">
        <v>706</v>
      </c>
      <c r="E22" s="17">
        <v>356</v>
      </c>
      <c r="F22" s="17">
        <v>28</v>
      </c>
      <c r="G22" s="17">
        <v>350</v>
      </c>
      <c r="H22" s="17">
        <v>4160</v>
      </c>
      <c r="I22" s="17">
        <v>3845</v>
      </c>
      <c r="J22" s="17">
        <v>3428</v>
      </c>
      <c r="K22" s="17">
        <v>315</v>
      </c>
      <c r="L22" s="18">
        <v>30</v>
      </c>
      <c r="M22" s="17">
        <v>2861</v>
      </c>
    </row>
    <row r="23" spans="1:13" ht="13.8" x14ac:dyDescent="0.25">
      <c r="A23" s="16" t="s">
        <v>18</v>
      </c>
      <c r="B23" s="17">
        <v>4443685</v>
      </c>
      <c r="C23" s="17">
        <v>2425129</v>
      </c>
      <c r="D23" s="17">
        <v>2244</v>
      </c>
      <c r="E23" s="17">
        <v>1316</v>
      </c>
      <c r="F23" s="17">
        <v>159</v>
      </c>
      <c r="G23" s="17">
        <v>928</v>
      </c>
      <c r="H23" s="17">
        <v>19760</v>
      </c>
      <c r="I23" s="17">
        <v>18813</v>
      </c>
      <c r="J23" s="17">
        <v>17002</v>
      </c>
      <c r="K23" s="17">
        <v>947</v>
      </c>
      <c r="L23" s="18">
        <v>166</v>
      </c>
      <c r="M23" s="17">
        <v>12292</v>
      </c>
    </row>
    <row r="24" spans="1:13" ht="13.8" x14ac:dyDescent="0.25">
      <c r="A24" s="16" t="s">
        <v>19</v>
      </c>
      <c r="B24" s="17">
        <v>1332665</v>
      </c>
      <c r="C24" s="17">
        <v>654362</v>
      </c>
      <c r="D24" s="17">
        <v>910</v>
      </c>
      <c r="E24" s="17">
        <v>470</v>
      </c>
      <c r="F24" s="17">
        <v>36</v>
      </c>
      <c r="G24" s="17">
        <v>440</v>
      </c>
      <c r="H24" s="17">
        <v>7413</v>
      </c>
      <c r="I24" s="17">
        <v>6917</v>
      </c>
      <c r="J24" s="17">
        <v>5863</v>
      </c>
      <c r="K24" s="17">
        <v>496</v>
      </c>
      <c r="L24" s="18">
        <v>55</v>
      </c>
      <c r="M24" s="17">
        <v>5281</v>
      </c>
    </row>
    <row r="25" spans="1:13" ht="13.8" x14ac:dyDescent="0.25">
      <c r="A25" s="16" t="s">
        <v>20</v>
      </c>
      <c r="B25" s="17">
        <v>1623741</v>
      </c>
      <c r="C25" s="17">
        <v>845223</v>
      </c>
      <c r="D25" s="17">
        <v>966</v>
      </c>
      <c r="E25" s="17">
        <v>562</v>
      </c>
      <c r="F25" s="17">
        <v>34</v>
      </c>
      <c r="G25" s="17">
        <v>404</v>
      </c>
      <c r="H25" s="17">
        <v>6590</v>
      </c>
      <c r="I25" s="17">
        <v>6344</v>
      </c>
      <c r="J25" s="17">
        <v>5717</v>
      </c>
      <c r="K25" s="17">
        <v>246</v>
      </c>
      <c r="L25" s="18">
        <v>119</v>
      </c>
      <c r="M25" s="17">
        <v>4693</v>
      </c>
    </row>
    <row r="26" spans="1:13" ht="13.8" x14ac:dyDescent="0.25">
      <c r="A26" s="16" t="s">
        <v>21</v>
      </c>
      <c r="B26" s="17">
        <v>1636407</v>
      </c>
      <c r="C26" s="17">
        <v>879405</v>
      </c>
      <c r="D26" s="17">
        <v>1058</v>
      </c>
      <c r="E26" s="17">
        <v>597</v>
      </c>
      <c r="F26" s="17">
        <v>40</v>
      </c>
      <c r="G26" s="17">
        <v>461</v>
      </c>
      <c r="H26" s="17">
        <v>7713</v>
      </c>
      <c r="I26" s="17">
        <v>7279</v>
      </c>
      <c r="J26" s="17">
        <v>6406</v>
      </c>
      <c r="K26" s="17">
        <v>434</v>
      </c>
      <c r="L26" s="18">
        <v>87</v>
      </c>
      <c r="M26" s="17">
        <v>4914</v>
      </c>
    </row>
    <row r="27" spans="1:13" ht="13.8" x14ac:dyDescent="0.25">
      <c r="A27" s="16" t="s">
        <v>22</v>
      </c>
      <c r="B27" s="17">
        <v>962796</v>
      </c>
      <c r="C27" s="17">
        <v>466933</v>
      </c>
      <c r="D27" s="17">
        <v>665</v>
      </c>
      <c r="E27" s="17">
        <v>348</v>
      </c>
      <c r="F27" s="17">
        <v>26</v>
      </c>
      <c r="G27" s="17">
        <v>317</v>
      </c>
      <c r="H27" s="17">
        <v>4089</v>
      </c>
      <c r="I27" s="17">
        <v>3782</v>
      </c>
      <c r="J27" s="17">
        <v>3288</v>
      </c>
      <c r="K27" s="17">
        <v>307</v>
      </c>
      <c r="L27" s="18">
        <v>44</v>
      </c>
      <c r="M27" s="17">
        <v>2090</v>
      </c>
    </row>
    <row r="28" spans="1:13" ht="13.8" x14ac:dyDescent="0.25">
      <c r="A28" s="16" t="s">
        <v>23</v>
      </c>
      <c r="B28" s="17">
        <v>1353764</v>
      </c>
      <c r="C28" s="17">
        <v>724374</v>
      </c>
      <c r="D28" s="17">
        <v>770</v>
      </c>
      <c r="E28" s="17">
        <v>416</v>
      </c>
      <c r="F28" s="17">
        <v>24</v>
      </c>
      <c r="G28" s="17">
        <v>354</v>
      </c>
      <c r="H28" s="17">
        <v>6047</v>
      </c>
      <c r="I28" s="17">
        <v>5590</v>
      </c>
      <c r="J28" s="17">
        <v>4997</v>
      </c>
      <c r="K28" s="17">
        <v>457</v>
      </c>
      <c r="L28" s="18">
        <v>48</v>
      </c>
      <c r="M28" s="17">
        <v>4463</v>
      </c>
    </row>
    <row r="29" spans="1:13" ht="13.8" x14ac:dyDescent="0.25">
      <c r="A29" s="16" t="s">
        <v>26</v>
      </c>
      <c r="B29" s="17">
        <v>14107075</v>
      </c>
      <c r="C29" s="17">
        <v>6760910</v>
      </c>
      <c r="D29" s="17">
        <v>5079</v>
      </c>
      <c r="E29" s="17">
        <v>2823</v>
      </c>
      <c r="F29" s="17">
        <v>401</v>
      </c>
      <c r="G29" s="17">
        <v>2256</v>
      </c>
      <c r="H29" s="17">
        <v>41341</v>
      </c>
      <c r="I29" s="17">
        <v>40135</v>
      </c>
      <c r="J29" s="17">
        <v>38051</v>
      </c>
      <c r="K29" s="17">
        <v>1206</v>
      </c>
      <c r="L29" s="18">
        <v>490</v>
      </c>
      <c r="M29" s="17">
        <v>26122</v>
      </c>
    </row>
    <row r="30" spans="1:13" ht="13.8" x14ac:dyDescent="0.25">
      <c r="A30" s="19" t="s">
        <v>37</v>
      </c>
      <c r="B30" s="20">
        <v>69934201</v>
      </c>
      <c r="C30" s="20">
        <v>34720057</v>
      </c>
      <c r="D30" s="20">
        <v>33233</v>
      </c>
      <c r="E30" s="20">
        <v>18563</v>
      </c>
      <c r="F30" s="20">
        <v>1638</v>
      </c>
      <c r="G30" s="20">
        <v>14670</v>
      </c>
      <c r="H30" s="20">
        <v>267935</v>
      </c>
      <c r="I30" s="20">
        <v>255042</v>
      </c>
      <c r="J30" s="20">
        <v>230993</v>
      </c>
      <c r="K30" s="20">
        <v>12893</v>
      </c>
      <c r="L30" s="20">
        <v>2966</v>
      </c>
      <c r="M30" s="20">
        <v>175753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3" workbookViewId="0">
      <selection activeCell="G52" sqref="G52"/>
    </sheetView>
  </sheetViews>
  <sheetFormatPr defaultRowHeight="13.2" x14ac:dyDescent="0.25"/>
  <cols>
    <col min="1" max="1" width="16.88671875" customWidth="1"/>
    <col min="2" max="2" width="20.33203125" customWidth="1"/>
    <col min="3" max="3" width="28.33203125" customWidth="1"/>
    <col min="4" max="4" width="11.6640625" customWidth="1"/>
    <col min="5" max="5" width="12.109375" customWidth="1"/>
    <col min="6" max="6" width="13.109375" customWidth="1"/>
    <col min="8" max="8" width="11.44140625" customWidth="1"/>
    <col min="9" max="9" width="13.6640625" customWidth="1"/>
    <col min="10" max="10" width="15.33203125" customWidth="1"/>
    <col min="11" max="11" width="14.33203125" customWidth="1"/>
    <col min="12" max="12" width="15.33203125" customWidth="1"/>
    <col min="13" max="13" width="23.88671875" customWidth="1"/>
  </cols>
  <sheetData>
    <row r="1" spans="1:13" s="15" customFormat="1" ht="15.75" customHeight="1" x14ac:dyDescent="0.25">
      <c r="A1" s="148" t="s">
        <v>41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4.25" customHeight="1" x14ac:dyDescent="0.25">
      <c r="A3" s="140"/>
      <c r="B3" s="142" t="s">
        <v>38</v>
      </c>
      <c r="C3" s="142" t="s">
        <v>42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94.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x14ac:dyDescent="0.25">
      <c r="A5" t="s">
        <v>0</v>
      </c>
      <c r="B5" s="1">
        <v>1878989</v>
      </c>
      <c r="C5" s="1">
        <v>1042231</v>
      </c>
      <c r="D5" s="1">
        <v>1237</v>
      </c>
      <c r="E5" s="1">
        <v>614</v>
      </c>
      <c r="F5" s="1">
        <v>42</v>
      </c>
      <c r="G5" s="1">
        <v>623</v>
      </c>
      <c r="H5" s="1">
        <v>9354</v>
      </c>
      <c r="I5" s="1">
        <v>8823</v>
      </c>
      <c r="J5" s="1">
        <v>7997</v>
      </c>
      <c r="K5" s="8">
        <v>531</v>
      </c>
      <c r="L5" s="8">
        <v>92</v>
      </c>
      <c r="M5" s="8">
        <v>6719</v>
      </c>
    </row>
    <row r="6" spans="1:13" x14ac:dyDescent="0.25">
      <c r="A6" s="9" t="s">
        <v>1</v>
      </c>
      <c r="B6" s="10">
        <v>1237985</v>
      </c>
      <c r="C6" s="10">
        <v>707410</v>
      </c>
      <c r="D6" s="10">
        <v>768</v>
      </c>
      <c r="E6" s="10">
        <v>414</v>
      </c>
      <c r="F6" s="10">
        <v>24</v>
      </c>
      <c r="G6" s="10">
        <v>354</v>
      </c>
      <c r="H6" s="10">
        <v>6902</v>
      </c>
      <c r="I6" s="10">
        <v>6534</v>
      </c>
      <c r="J6" s="10">
        <v>5750</v>
      </c>
      <c r="K6" s="2">
        <v>368</v>
      </c>
      <c r="L6" s="2">
        <v>53</v>
      </c>
      <c r="M6" s="2">
        <v>4903</v>
      </c>
    </row>
    <row r="7" spans="1:13" x14ac:dyDescent="0.25">
      <c r="A7" s="9" t="s">
        <v>2</v>
      </c>
      <c r="B7" s="10">
        <v>8991115</v>
      </c>
      <c r="C7" s="10">
        <v>4134836</v>
      </c>
      <c r="D7" s="10">
        <v>3440</v>
      </c>
      <c r="E7" s="10">
        <v>1856</v>
      </c>
      <c r="F7" s="10">
        <v>156</v>
      </c>
      <c r="G7" s="10">
        <v>1584</v>
      </c>
      <c r="H7" s="10">
        <v>34818</v>
      </c>
      <c r="I7" s="10">
        <v>33623</v>
      </c>
      <c r="J7" s="10">
        <v>29365</v>
      </c>
      <c r="K7" s="2">
        <v>1195</v>
      </c>
      <c r="L7" s="2">
        <v>204</v>
      </c>
      <c r="M7" s="2">
        <v>24283</v>
      </c>
    </row>
    <row r="8" spans="1:13" x14ac:dyDescent="0.25">
      <c r="A8" s="9" t="s">
        <v>3</v>
      </c>
      <c r="B8" s="10">
        <v>3289104</v>
      </c>
      <c r="C8" s="10">
        <v>1704254</v>
      </c>
      <c r="D8" s="10">
        <v>1500</v>
      </c>
      <c r="E8" s="10">
        <v>866</v>
      </c>
      <c r="F8" s="10">
        <v>34</v>
      </c>
      <c r="G8" s="10">
        <v>634</v>
      </c>
      <c r="H8" s="10">
        <v>14372</v>
      </c>
      <c r="I8" s="10">
        <v>13830</v>
      </c>
      <c r="J8" s="10">
        <v>11723</v>
      </c>
      <c r="K8" s="2">
        <v>542</v>
      </c>
      <c r="L8" s="2">
        <v>238</v>
      </c>
      <c r="M8" s="2">
        <v>10365</v>
      </c>
    </row>
    <row r="9" spans="1:13" x14ac:dyDescent="0.25">
      <c r="A9" s="9" t="s">
        <v>4</v>
      </c>
      <c r="B9" s="10">
        <v>1543376</v>
      </c>
      <c r="C9" s="10">
        <v>855499</v>
      </c>
      <c r="D9" s="10">
        <v>1034</v>
      </c>
      <c r="E9" s="10">
        <v>516</v>
      </c>
      <c r="F9" s="10">
        <v>30</v>
      </c>
      <c r="G9" s="10">
        <v>518</v>
      </c>
      <c r="H9" s="10">
        <v>9478</v>
      </c>
      <c r="I9" s="10">
        <v>9043</v>
      </c>
      <c r="J9" s="10">
        <v>7481</v>
      </c>
      <c r="K9" s="2">
        <v>435</v>
      </c>
      <c r="L9" s="2">
        <v>67</v>
      </c>
      <c r="M9" s="2">
        <v>6290</v>
      </c>
    </row>
    <row r="10" spans="1:13" x14ac:dyDescent="0.25">
      <c r="A10" s="9" t="s">
        <v>5</v>
      </c>
      <c r="B10" s="10">
        <v>1102961</v>
      </c>
      <c r="C10" s="10">
        <v>584358</v>
      </c>
      <c r="D10" s="10">
        <v>802</v>
      </c>
      <c r="E10" s="10">
        <v>445</v>
      </c>
      <c r="F10" s="10">
        <v>37</v>
      </c>
      <c r="G10" s="10">
        <v>357</v>
      </c>
      <c r="H10" s="10">
        <v>5725</v>
      </c>
      <c r="I10" s="10">
        <v>5470</v>
      </c>
      <c r="J10" s="10">
        <v>5038</v>
      </c>
      <c r="K10" s="2">
        <v>255</v>
      </c>
      <c r="L10" s="2">
        <v>55</v>
      </c>
      <c r="M10" s="2">
        <v>4223</v>
      </c>
    </row>
    <row r="11" spans="1:13" x14ac:dyDescent="0.25">
      <c r="A11" s="9" t="s">
        <v>6</v>
      </c>
      <c r="B11" s="10">
        <v>2685038</v>
      </c>
      <c r="C11" s="10">
        <v>1507410</v>
      </c>
      <c r="D11" s="10">
        <v>1562</v>
      </c>
      <c r="E11" s="10">
        <v>926</v>
      </c>
      <c r="F11" s="10">
        <v>69</v>
      </c>
      <c r="G11" s="10">
        <v>636</v>
      </c>
      <c r="H11" s="10">
        <v>15135</v>
      </c>
      <c r="I11" s="10">
        <v>14423</v>
      </c>
      <c r="J11" s="10">
        <v>13198</v>
      </c>
      <c r="K11" s="2">
        <v>712</v>
      </c>
      <c r="L11" s="2">
        <v>129</v>
      </c>
      <c r="M11" s="2">
        <v>9996</v>
      </c>
    </row>
    <row r="12" spans="1:13" x14ac:dyDescent="0.25">
      <c r="A12" s="9" t="s">
        <v>7</v>
      </c>
      <c r="B12" s="10">
        <v>1453585</v>
      </c>
      <c r="C12" s="10">
        <v>803629</v>
      </c>
      <c r="D12" s="10">
        <v>897</v>
      </c>
      <c r="E12" s="10">
        <v>453</v>
      </c>
      <c r="F12" s="10">
        <v>36</v>
      </c>
      <c r="G12" s="10">
        <v>444</v>
      </c>
      <c r="H12" s="10">
        <v>8816</v>
      </c>
      <c r="I12" s="10">
        <v>8275</v>
      </c>
      <c r="J12" s="10">
        <v>7528</v>
      </c>
      <c r="K12" s="2">
        <v>541</v>
      </c>
      <c r="L12" s="2">
        <v>34</v>
      </c>
      <c r="M12" s="2">
        <v>6319</v>
      </c>
    </row>
    <row r="13" spans="1:13" x14ac:dyDescent="0.25">
      <c r="A13" s="9" t="s">
        <v>8</v>
      </c>
      <c r="B13" s="10">
        <v>3327598</v>
      </c>
      <c r="C13" s="10">
        <v>1884556</v>
      </c>
      <c r="D13" s="10">
        <v>858</v>
      </c>
      <c r="E13" s="10">
        <v>520</v>
      </c>
      <c r="F13" s="10">
        <v>55</v>
      </c>
      <c r="G13" s="10">
        <v>338</v>
      </c>
      <c r="H13" s="10">
        <v>21262</v>
      </c>
      <c r="I13" s="10">
        <v>20582</v>
      </c>
      <c r="J13" s="10">
        <v>18245</v>
      </c>
      <c r="K13" s="2">
        <v>680</v>
      </c>
      <c r="L13" s="2">
        <v>248</v>
      </c>
      <c r="M13" s="2">
        <v>15564</v>
      </c>
    </row>
    <row r="14" spans="1:13" x14ac:dyDescent="0.25">
      <c r="A14" s="9" t="s">
        <v>9</v>
      </c>
      <c r="B14" s="10">
        <v>1176480</v>
      </c>
      <c r="C14" s="10">
        <v>664372</v>
      </c>
      <c r="D14" s="10">
        <v>758</v>
      </c>
      <c r="E14" s="10">
        <v>429</v>
      </c>
      <c r="F14" s="10">
        <v>26</v>
      </c>
      <c r="G14" s="10">
        <v>329</v>
      </c>
      <c r="H14" s="10">
        <v>6993</v>
      </c>
      <c r="I14" s="10">
        <v>6689</v>
      </c>
      <c r="J14" s="10">
        <v>5964</v>
      </c>
      <c r="K14" s="2">
        <v>304</v>
      </c>
      <c r="L14" s="2">
        <v>86</v>
      </c>
      <c r="M14" s="2">
        <v>4947</v>
      </c>
    </row>
    <row r="15" spans="1:13" x14ac:dyDescent="0.25">
      <c r="A15" s="9" t="s">
        <v>10</v>
      </c>
      <c r="B15" s="10">
        <v>1129937</v>
      </c>
      <c r="C15" s="10">
        <v>580011</v>
      </c>
      <c r="D15" s="10">
        <v>517</v>
      </c>
      <c r="E15" s="10">
        <v>261</v>
      </c>
      <c r="F15" s="10">
        <v>5</v>
      </c>
      <c r="G15" s="10">
        <v>256</v>
      </c>
      <c r="H15" s="10">
        <v>4525</v>
      </c>
      <c r="I15" s="10">
        <v>4335</v>
      </c>
      <c r="J15" s="10">
        <v>3730</v>
      </c>
      <c r="K15" s="2">
        <v>190</v>
      </c>
      <c r="L15" s="2">
        <v>61</v>
      </c>
      <c r="M15" s="2">
        <v>3323</v>
      </c>
    </row>
    <row r="16" spans="1:13" x14ac:dyDescent="0.25">
      <c r="A16" s="9" t="s">
        <v>11</v>
      </c>
      <c r="B16" s="10">
        <v>4072753</v>
      </c>
      <c r="C16" s="10">
        <v>2228855</v>
      </c>
      <c r="D16" s="10">
        <v>1992</v>
      </c>
      <c r="E16" s="10">
        <v>1152</v>
      </c>
      <c r="F16" s="10">
        <v>110</v>
      </c>
      <c r="G16" s="10">
        <v>840</v>
      </c>
      <c r="H16" s="10">
        <v>20212</v>
      </c>
      <c r="I16" s="10">
        <v>19280</v>
      </c>
      <c r="J16" s="10">
        <v>18236</v>
      </c>
      <c r="K16" s="2">
        <v>932</v>
      </c>
      <c r="L16" s="2">
        <v>227</v>
      </c>
      <c r="M16" s="2">
        <v>13178</v>
      </c>
    </row>
    <row r="17" spans="1:13" x14ac:dyDescent="0.25">
      <c r="A17" s="9" t="s">
        <v>12</v>
      </c>
      <c r="B17" s="10">
        <v>1560181</v>
      </c>
      <c r="C17" s="10">
        <v>891116</v>
      </c>
      <c r="D17" s="10">
        <v>1092</v>
      </c>
      <c r="E17" s="10">
        <v>556</v>
      </c>
      <c r="F17" s="10">
        <v>47</v>
      </c>
      <c r="G17" s="10">
        <v>536</v>
      </c>
      <c r="H17" s="10">
        <v>8955</v>
      </c>
      <c r="I17" s="10">
        <v>8587</v>
      </c>
      <c r="J17" s="10">
        <v>7685</v>
      </c>
      <c r="K17" s="2">
        <v>368</v>
      </c>
      <c r="L17" s="2">
        <v>97</v>
      </c>
      <c r="M17" s="2">
        <v>6686</v>
      </c>
    </row>
    <row r="18" spans="1:13" x14ac:dyDescent="0.25">
      <c r="A18" s="9" t="s">
        <v>13</v>
      </c>
      <c r="B18" s="10">
        <v>4006616</v>
      </c>
      <c r="C18" s="10">
        <v>2133775</v>
      </c>
      <c r="D18" s="10">
        <v>2286</v>
      </c>
      <c r="E18" s="10">
        <v>1208</v>
      </c>
      <c r="F18" s="10">
        <v>145</v>
      </c>
      <c r="G18" s="10">
        <v>1078</v>
      </c>
      <c r="H18" s="10">
        <v>22001</v>
      </c>
      <c r="I18" s="10">
        <v>20894</v>
      </c>
      <c r="J18" s="10">
        <v>18520</v>
      </c>
      <c r="K18" s="2">
        <v>1107</v>
      </c>
      <c r="L18" s="2">
        <v>411</v>
      </c>
      <c r="M18" s="2">
        <v>14360</v>
      </c>
    </row>
    <row r="19" spans="1:13" x14ac:dyDescent="0.25">
      <c r="A19" s="9" t="s">
        <v>14</v>
      </c>
      <c r="B19" s="10">
        <v>2190064</v>
      </c>
      <c r="C19" s="10">
        <v>1248067</v>
      </c>
      <c r="D19" s="10">
        <v>1408</v>
      </c>
      <c r="E19" s="10">
        <v>841</v>
      </c>
      <c r="F19" s="10">
        <v>67</v>
      </c>
      <c r="G19" s="10">
        <v>567</v>
      </c>
      <c r="H19" s="10">
        <v>12425</v>
      </c>
      <c r="I19" s="10">
        <v>11771</v>
      </c>
      <c r="J19" s="10">
        <v>11914</v>
      </c>
      <c r="K19" s="2">
        <v>654</v>
      </c>
      <c r="L19" s="2">
        <v>97</v>
      </c>
      <c r="M19" s="2">
        <v>9281</v>
      </c>
    </row>
    <row r="20" spans="1:13" x14ac:dyDescent="0.25">
      <c r="A20" s="9" t="s">
        <v>15</v>
      </c>
      <c r="B20" s="10">
        <v>1306823</v>
      </c>
      <c r="C20" s="10">
        <v>727133</v>
      </c>
      <c r="D20" s="10">
        <v>846</v>
      </c>
      <c r="E20" s="10">
        <v>411</v>
      </c>
      <c r="F20" s="10">
        <v>21</v>
      </c>
      <c r="G20" s="10">
        <v>435</v>
      </c>
      <c r="H20" s="10">
        <v>6846</v>
      </c>
      <c r="I20" s="10">
        <v>6444</v>
      </c>
      <c r="J20" s="10">
        <v>5460</v>
      </c>
      <c r="K20" s="2">
        <v>402</v>
      </c>
      <c r="L20" s="2">
        <v>49</v>
      </c>
      <c r="M20" s="2">
        <v>4829</v>
      </c>
    </row>
    <row r="21" spans="1:13" x14ac:dyDescent="0.25">
      <c r="A21" s="9" t="s">
        <v>16</v>
      </c>
      <c r="B21" s="10">
        <v>1613982</v>
      </c>
      <c r="C21" s="10">
        <v>896104</v>
      </c>
      <c r="D21" s="10">
        <v>999</v>
      </c>
      <c r="E21" s="10">
        <v>530</v>
      </c>
      <c r="F21" s="10">
        <v>26</v>
      </c>
      <c r="G21" s="10">
        <v>469</v>
      </c>
      <c r="H21" s="10">
        <v>8435</v>
      </c>
      <c r="I21" s="10">
        <v>8014</v>
      </c>
      <c r="J21" s="10">
        <v>7600</v>
      </c>
      <c r="K21" s="2">
        <v>421</v>
      </c>
      <c r="L21" s="2">
        <v>82</v>
      </c>
      <c r="M21" s="2">
        <v>6707</v>
      </c>
    </row>
    <row r="22" spans="1:13" x14ac:dyDescent="0.25">
      <c r="A22" s="9" t="s">
        <v>17</v>
      </c>
      <c r="B22" s="10">
        <v>1054214</v>
      </c>
      <c r="C22" s="10">
        <v>571271</v>
      </c>
      <c r="D22" s="10">
        <v>719</v>
      </c>
      <c r="E22" s="10">
        <v>361</v>
      </c>
      <c r="F22" s="10">
        <v>29</v>
      </c>
      <c r="G22" s="10">
        <v>358</v>
      </c>
      <c r="H22" s="10">
        <v>5303</v>
      </c>
      <c r="I22" s="10">
        <v>4964</v>
      </c>
      <c r="J22" s="10">
        <v>4344</v>
      </c>
      <c r="K22" s="2">
        <v>339</v>
      </c>
      <c r="L22" s="2">
        <v>31</v>
      </c>
      <c r="M22" s="2">
        <v>3745</v>
      </c>
    </row>
    <row r="23" spans="1:13" x14ac:dyDescent="0.25">
      <c r="A23" s="9" t="s">
        <v>18</v>
      </c>
      <c r="B23" s="10">
        <v>4352707</v>
      </c>
      <c r="C23" s="10">
        <v>2551482</v>
      </c>
      <c r="D23" s="10">
        <v>2426</v>
      </c>
      <c r="E23" s="10">
        <v>1393</v>
      </c>
      <c r="F23" s="10">
        <v>175</v>
      </c>
      <c r="G23" s="10">
        <v>1033</v>
      </c>
      <c r="H23" s="10">
        <v>24746</v>
      </c>
      <c r="I23" s="10">
        <v>23651</v>
      </c>
      <c r="J23" s="10">
        <v>21365</v>
      </c>
      <c r="K23" s="2">
        <v>1095</v>
      </c>
      <c r="L23" s="2">
        <v>195</v>
      </c>
      <c r="M23" s="2">
        <v>16390</v>
      </c>
    </row>
    <row r="24" spans="1:13" x14ac:dyDescent="0.25">
      <c r="A24" s="9" t="s">
        <v>19</v>
      </c>
      <c r="B24" s="10">
        <v>1299205</v>
      </c>
      <c r="C24" s="10">
        <v>685280</v>
      </c>
      <c r="D24" s="10">
        <v>965</v>
      </c>
      <c r="E24" s="10">
        <v>473</v>
      </c>
      <c r="F24" s="10">
        <v>37</v>
      </c>
      <c r="G24" s="10">
        <v>492</v>
      </c>
      <c r="H24" s="10">
        <v>8609</v>
      </c>
      <c r="I24" s="10">
        <v>8078</v>
      </c>
      <c r="J24" s="10">
        <v>6803</v>
      </c>
      <c r="K24" s="2">
        <v>531</v>
      </c>
      <c r="L24" s="2">
        <v>58</v>
      </c>
      <c r="M24" s="2">
        <v>6443</v>
      </c>
    </row>
    <row r="25" spans="1:13" x14ac:dyDescent="0.25">
      <c r="A25" s="9" t="s">
        <v>20</v>
      </c>
      <c r="B25" s="10">
        <v>1591674</v>
      </c>
      <c r="C25" s="10">
        <v>889120</v>
      </c>
      <c r="D25" s="10">
        <v>1016</v>
      </c>
      <c r="E25" s="10">
        <v>572</v>
      </c>
      <c r="F25" s="10">
        <v>39</v>
      </c>
      <c r="G25" s="10">
        <v>444</v>
      </c>
      <c r="H25" s="10">
        <v>8368</v>
      </c>
      <c r="I25" s="10">
        <v>8077</v>
      </c>
      <c r="J25" s="10">
        <v>7289</v>
      </c>
      <c r="K25" s="2">
        <v>291</v>
      </c>
      <c r="L25" s="2">
        <v>135</v>
      </c>
      <c r="M25" s="2">
        <v>6287</v>
      </c>
    </row>
    <row r="26" spans="1:13" x14ac:dyDescent="0.25">
      <c r="A26" s="9" t="s">
        <v>21</v>
      </c>
      <c r="B26" s="10">
        <v>1601638</v>
      </c>
      <c r="C26" s="10">
        <v>920462</v>
      </c>
      <c r="D26" s="10">
        <v>1103</v>
      </c>
      <c r="E26" s="10">
        <v>605</v>
      </c>
      <c r="F26" s="10">
        <v>41</v>
      </c>
      <c r="G26" s="10">
        <v>498</v>
      </c>
      <c r="H26" s="10">
        <v>9468</v>
      </c>
      <c r="I26" s="10">
        <v>9000</v>
      </c>
      <c r="J26" s="10">
        <v>7855</v>
      </c>
      <c r="K26" s="2">
        <v>468</v>
      </c>
      <c r="L26" s="2">
        <v>94</v>
      </c>
      <c r="M26" s="2">
        <v>6403</v>
      </c>
    </row>
    <row r="27" spans="1:13" x14ac:dyDescent="0.25">
      <c r="A27" s="9" t="s">
        <v>22</v>
      </c>
      <c r="B27" s="10">
        <v>935183</v>
      </c>
      <c r="C27" s="10">
        <v>488422</v>
      </c>
      <c r="D27" s="10">
        <v>700</v>
      </c>
      <c r="E27" s="10">
        <v>361</v>
      </c>
      <c r="F27" s="10">
        <v>26</v>
      </c>
      <c r="G27" s="10">
        <v>339</v>
      </c>
      <c r="H27" s="10">
        <v>4905</v>
      </c>
      <c r="I27" s="10">
        <v>4556</v>
      </c>
      <c r="J27" s="10">
        <v>3968</v>
      </c>
      <c r="K27" s="2">
        <v>349</v>
      </c>
      <c r="L27" s="2">
        <v>52</v>
      </c>
      <c r="M27" s="2">
        <v>2831</v>
      </c>
    </row>
    <row r="28" spans="1:13" x14ac:dyDescent="0.25">
      <c r="A28" s="9" t="s">
        <v>23</v>
      </c>
      <c r="B28" s="10">
        <v>1321800</v>
      </c>
      <c r="C28" s="10">
        <v>757002</v>
      </c>
      <c r="D28" s="10">
        <v>796</v>
      </c>
      <c r="E28" s="10">
        <v>414</v>
      </c>
      <c r="F28" s="10">
        <v>24</v>
      </c>
      <c r="G28" s="10">
        <v>382</v>
      </c>
      <c r="H28" s="10">
        <v>7249</v>
      </c>
      <c r="I28" s="10">
        <v>6745</v>
      </c>
      <c r="J28" s="10">
        <v>6031</v>
      </c>
      <c r="K28" s="2">
        <v>504</v>
      </c>
      <c r="L28" s="2">
        <v>51</v>
      </c>
      <c r="M28" s="2">
        <v>5497</v>
      </c>
    </row>
    <row r="29" spans="1:13" x14ac:dyDescent="0.25">
      <c r="A29" s="9" t="s">
        <v>26</v>
      </c>
      <c r="B29" s="10">
        <v>13918005</v>
      </c>
      <c r="C29" s="10">
        <v>7171431</v>
      </c>
      <c r="D29" s="10">
        <v>5839</v>
      </c>
      <c r="E29" s="10">
        <v>3034</v>
      </c>
      <c r="F29" s="10">
        <v>441</v>
      </c>
      <c r="G29" s="10">
        <v>2805</v>
      </c>
      <c r="H29" s="10">
        <v>61383</v>
      </c>
      <c r="I29" s="10">
        <v>59755</v>
      </c>
      <c r="J29" s="10">
        <v>55958</v>
      </c>
      <c r="K29" s="2">
        <v>1628</v>
      </c>
      <c r="L29" s="2">
        <v>667</v>
      </c>
      <c r="M29" s="2">
        <v>41585</v>
      </c>
    </row>
    <row r="30" spans="1:13" x14ac:dyDescent="0.25">
      <c r="A30" s="3" t="s">
        <v>37</v>
      </c>
      <c r="B30" s="4">
        <v>68641013</v>
      </c>
      <c r="C30" s="4">
        <v>36628086</v>
      </c>
      <c r="D30" s="4">
        <v>36560</v>
      </c>
      <c r="E30" s="4">
        <v>19211</v>
      </c>
      <c r="F30" s="4">
        <v>1742</v>
      </c>
      <c r="G30" s="4">
        <v>16349</v>
      </c>
      <c r="H30" s="4">
        <v>346285</v>
      </c>
      <c r="I30" s="4">
        <v>331443</v>
      </c>
      <c r="J30" s="4">
        <v>299047</v>
      </c>
      <c r="K30" s="11">
        <v>14842</v>
      </c>
      <c r="L30" s="11">
        <v>3513</v>
      </c>
      <c r="M30" s="11">
        <v>241154</v>
      </c>
    </row>
    <row r="31" spans="1:13" x14ac:dyDescent="0.25">
      <c r="B31" s="1"/>
      <c r="C31" s="1"/>
      <c r="D31" s="1"/>
      <c r="E31" s="1"/>
      <c r="G31" s="1"/>
    </row>
    <row r="32" spans="1:13" x14ac:dyDescent="0.25">
      <c r="E32" s="1"/>
      <c r="F32" s="1"/>
      <c r="G32" s="1"/>
      <c r="K32" s="1"/>
      <c r="L32" s="1"/>
      <c r="M32" s="1"/>
    </row>
    <row r="33" spans="7:10" x14ac:dyDescent="0.25">
      <c r="G33" s="1"/>
      <c r="H33" s="1"/>
      <c r="I33" s="1"/>
      <c r="J33" s="1"/>
    </row>
    <row r="34" spans="7:10" x14ac:dyDescent="0.25">
      <c r="G34" s="1"/>
    </row>
    <row r="35" spans="7:10" x14ac:dyDescent="0.25">
      <c r="G35" s="1"/>
    </row>
    <row r="36" spans="7:10" x14ac:dyDescent="0.25">
      <c r="G36" s="1"/>
    </row>
    <row r="37" spans="7:10" x14ac:dyDescent="0.25">
      <c r="G37" s="1"/>
    </row>
    <row r="38" spans="7:10" x14ac:dyDescent="0.25">
      <c r="G38" s="1"/>
    </row>
    <row r="39" spans="7:10" x14ac:dyDescent="0.25">
      <c r="G39" s="1"/>
    </row>
    <row r="40" spans="7:10" x14ac:dyDescent="0.25">
      <c r="G40" s="1"/>
    </row>
    <row r="41" spans="7:10" x14ac:dyDescent="0.25">
      <c r="G41" s="1"/>
    </row>
    <row r="42" spans="7:10" x14ac:dyDescent="0.25">
      <c r="G42" s="1"/>
    </row>
    <row r="43" spans="7:10" x14ac:dyDescent="0.25">
      <c r="G43" s="1"/>
    </row>
    <row r="44" spans="7:10" x14ac:dyDescent="0.25">
      <c r="G44" s="1"/>
    </row>
    <row r="45" spans="7:10" x14ac:dyDescent="0.25">
      <c r="G45" s="1"/>
    </row>
    <row r="46" spans="7:10" x14ac:dyDescent="0.25">
      <c r="G46" s="1"/>
    </row>
    <row r="47" spans="7:10" x14ac:dyDescent="0.25">
      <c r="G47" s="1"/>
    </row>
    <row r="48" spans="7:10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workbookViewId="0">
      <selection activeCell="H56" sqref="H56"/>
    </sheetView>
  </sheetViews>
  <sheetFormatPr defaultRowHeight="13.2" x14ac:dyDescent="0.25"/>
  <cols>
    <col min="1" max="1" width="17.33203125" customWidth="1"/>
    <col min="2" max="2" width="20.33203125" customWidth="1"/>
    <col min="3" max="3" width="30.55468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1" t="s">
        <v>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4.25" customHeight="1" x14ac:dyDescent="0.25">
      <c r="A3" s="140"/>
      <c r="B3" s="142" t="s">
        <v>38</v>
      </c>
      <c r="C3" s="142" t="s">
        <v>43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90.7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x14ac:dyDescent="0.25">
      <c r="A5" s="13" t="s">
        <v>0</v>
      </c>
      <c r="B5" s="12">
        <v>1909889</v>
      </c>
      <c r="C5" s="12">
        <v>1035230</v>
      </c>
      <c r="D5" s="12">
        <v>1236</v>
      </c>
      <c r="E5" s="12">
        <v>615</v>
      </c>
      <c r="F5" s="12">
        <v>42</v>
      </c>
      <c r="G5" s="12">
        <v>621</v>
      </c>
      <c r="H5" s="14">
        <v>9283</v>
      </c>
      <c r="I5" s="14">
        <v>8746</v>
      </c>
      <c r="J5" s="14">
        <v>7984</v>
      </c>
      <c r="K5" s="12">
        <v>537</v>
      </c>
      <c r="L5" s="12">
        <v>93</v>
      </c>
      <c r="M5" s="12">
        <v>6725</v>
      </c>
    </row>
    <row r="6" spans="1:13" x14ac:dyDescent="0.25">
      <c r="A6" s="13" t="s">
        <v>1</v>
      </c>
      <c r="B6" s="12">
        <v>1254436</v>
      </c>
      <c r="C6" s="12">
        <v>707574</v>
      </c>
      <c r="D6" s="12">
        <v>781</v>
      </c>
      <c r="E6" s="12">
        <v>420</v>
      </c>
      <c r="F6" s="12">
        <v>24</v>
      </c>
      <c r="G6" s="12">
        <v>361</v>
      </c>
      <c r="H6" s="14">
        <v>6876</v>
      </c>
      <c r="I6" s="14">
        <v>6507</v>
      </c>
      <c r="J6" s="14">
        <v>5754</v>
      </c>
      <c r="K6" s="12">
        <v>369</v>
      </c>
      <c r="L6" s="12">
        <v>54</v>
      </c>
      <c r="M6" s="12">
        <v>4904</v>
      </c>
    </row>
    <row r="7" spans="1:13" x14ac:dyDescent="0.25">
      <c r="A7" s="13" t="s">
        <v>2</v>
      </c>
      <c r="B7" s="12">
        <v>8976642</v>
      </c>
      <c r="C7" s="12">
        <v>4110498</v>
      </c>
      <c r="D7" s="12">
        <v>3452</v>
      </c>
      <c r="E7" s="12">
        <v>1859</v>
      </c>
      <c r="F7" s="12">
        <v>155</v>
      </c>
      <c r="G7" s="12">
        <v>1593</v>
      </c>
      <c r="H7" s="14">
        <v>34479</v>
      </c>
      <c r="I7" s="14">
        <v>33277</v>
      </c>
      <c r="J7" s="14">
        <v>29025</v>
      </c>
      <c r="K7" s="12">
        <v>1202</v>
      </c>
      <c r="L7" s="12">
        <v>204</v>
      </c>
      <c r="M7" s="12">
        <v>24234</v>
      </c>
    </row>
    <row r="8" spans="1:13" x14ac:dyDescent="0.25">
      <c r="A8" s="13" t="s">
        <v>3</v>
      </c>
      <c r="B8" s="12">
        <v>3316393</v>
      </c>
      <c r="C8" s="12">
        <v>1719499</v>
      </c>
      <c r="D8" s="12">
        <v>1501</v>
      </c>
      <c r="E8" s="12">
        <v>866</v>
      </c>
      <c r="F8" s="12">
        <v>35</v>
      </c>
      <c r="G8" s="12">
        <v>635</v>
      </c>
      <c r="H8" s="14">
        <v>14303</v>
      </c>
      <c r="I8" s="14">
        <v>13751</v>
      </c>
      <c r="J8" s="14">
        <v>11767</v>
      </c>
      <c r="K8" s="12">
        <v>552</v>
      </c>
      <c r="L8" s="12">
        <v>246</v>
      </c>
      <c r="M8" s="12">
        <v>10187</v>
      </c>
    </row>
    <row r="9" spans="1:13" x14ac:dyDescent="0.25">
      <c r="A9" s="13" t="s">
        <v>4</v>
      </c>
      <c r="B9" s="12">
        <v>1573607</v>
      </c>
      <c r="C9" s="12">
        <v>852466</v>
      </c>
      <c r="D9" s="12">
        <v>1045</v>
      </c>
      <c r="E9" s="12">
        <v>527</v>
      </c>
      <c r="F9" s="12">
        <v>33</v>
      </c>
      <c r="G9" s="12">
        <v>518</v>
      </c>
      <c r="H9" s="14">
        <v>9373</v>
      </c>
      <c r="I9" s="14">
        <v>8936</v>
      </c>
      <c r="J9" s="14">
        <v>7625</v>
      </c>
      <c r="K9" s="12">
        <v>437</v>
      </c>
      <c r="L9" s="12">
        <v>69</v>
      </c>
      <c r="M9" s="12">
        <v>6314</v>
      </c>
    </row>
    <row r="10" spans="1:13" x14ac:dyDescent="0.25">
      <c r="A10" s="13" t="s">
        <v>5</v>
      </c>
      <c r="B10" s="12">
        <v>1119376</v>
      </c>
      <c r="C10" s="12">
        <v>582781</v>
      </c>
      <c r="D10" s="12">
        <v>797</v>
      </c>
      <c r="E10" s="12">
        <v>447</v>
      </c>
      <c r="F10" s="12">
        <v>37</v>
      </c>
      <c r="G10" s="12">
        <v>350</v>
      </c>
      <c r="H10" s="14">
        <v>5724</v>
      </c>
      <c r="I10" s="14">
        <v>5467</v>
      </c>
      <c r="J10" s="14">
        <v>5030</v>
      </c>
      <c r="K10" s="12">
        <v>257</v>
      </c>
      <c r="L10" s="12">
        <v>56</v>
      </c>
      <c r="M10" s="12">
        <v>4231</v>
      </c>
    </row>
    <row r="11" spans="1:13" x14ac:dyDescent="0.25">
      <c r="A11" s="13" t="s">
        <v>6</v>
      </c>
      <c r="B11" s="12">
        <v>2709232</v>
      </c>
      <c r="C11" s="12">
        <v>1497215</v>
      </c>
      <c r="D11" s="12">
        <v>1561</v>
      </c>
      <c r="E11" s="12">
        <v>927</v>
      </c>
      <c r="F11" s="12">
        <v>70</v>
      </c>
      <c r="G11" s="12">
        <v>634</v>
      </c>
      <c r="H11" s="14">
        <v>15000</v>
      </c>
      <c r="I11" s="14">
        <v>14283</v>
      </c>
      <c r="J11" s="14">
        <v>13051</v>
      </c>
      <c r="K11" s="12">
        <v>717</v>
      </c>
      <c r="L11" s="12">
        <v>128</v>
      </c>
      <c r="M11" s="12">
        <v>9983</v>
      </c>
    </row>
    <row r="12" spans="1:13" x14ac:dyDescent="0.25">
      <c r="A12" s="13" t="s">
        <v>7</v>
      </c>
      <c r="B12" s="12">
        <v>1473548</v>
      </c>
      <c r="C12" s="12">
        <v>806678</v>
      </c>
      <c r="D12" s="12">
        <v>904</v>
      </c>
      <c r="E12" s="12">
        <v>460</v>
      </c>
      <c r="F12" s="12">
        <v>37</v>
      </c>
      <c r="G12" s="12">
        <v>444</v>
      </c>
      <c r="H12" s="14">
        <v>8815</v>
      </c>
      <c r="I12" s="14">
        <v>8276</v>
      </c>
      <c r="J12" s="14">
        <v>7493</v>
      </c>
      <c r="K12" s="12">
        <v>539</v>
      </c>
      <c r="L12" s="12">
        <v>34</v>
      </c>
      <c r="M12" s="12">
        <v>6356</v>
      </c>
    </row>
    <row r="13" spans="1:13" x14ac:dyDescent="0.25">
      <c r="A13" s="13" t="s">
        <v>8</v>
      </c>
      <c r="B13" s="12">
        <v>3378883</v>
      </c>
      <c r="C13" s="12">
        <v>1887089</v>
      </c>
      <c r="D13" s="12">
        <v>861</v>
      </c>
      <c r="E13" s="12">
        <v>521</v>
      </c>
      <c r="F13" s="12">
        <v>54</v>
      </c>
      <c r="G13" s="12">
        <v>340</v>
      </c>
      <c r="H13" s="14">
        <v>21231</v>
      </c>
      <c r="I13" s="14">
        <v>20548</v>
      </c>
      <c r="J13" s="14">
        <v>18456</v>
      </c>
      <c r="K13" s="12">
        <v>683</v>
      </c>
      <c r="L13" s="12">
        <v>249</v>
      </c>
      <c r="M13" s="12">
        <v>15548</v>
      </c>
    </row>
    <row r="14" spans="1:13" x14ac:dyDescent="0.25">
      <c r="A14" s="13" t="s">
        <v>9</v>
      </c>
      <c r="B14" s="12">
        <v>1191503</v>
      </c>
      <c r="C14" s="12">
        <v>660592</v>
      </c>
      <c r="D14" s="12">
        <v>762</v>
      </c>
      <c r="E14" s="12">
        <v>433</v>
      </c>
      <c r="F14" s="12">
        <v>28</v>
      </c>
      <c r="G14" s="12">
        <v>329</v>
      </c>
      <c r="H14" s="14">
        <v>6962</v>
      </c>
      <c r="I14" s="14">
        <v>6642</v>
      </c>
      <c r="J14" s="14">
        <v>5921</v>
      </c>
      <c r="K14" s="12">
        <v>320</v>
      </c>
      <c r="L14" s="12">
        <v>89</v>
      </c>
      <c r="M14" s="12">
        <v>4958</v>
      </c>
    </row>
    <row r="15" spans="1:13" x14ac:dyDescent="0.25">
      <c r="A15" s="13" t="s">
        <v>10</v>
      </c>
      <c r="B15" s="12">
        <v>1135562</v>
      </c>
      <c r="C15" s="12">
        <v>592409</v>
      </c>
      <c r="D15" s="12">
        <v>523</v>
      </c>
      <c r="E15" s="12">
        <v>267</v>
      </c>
      <c r="F15" s="12">
        <v>7</v>
      </c>
      <c r="G15" s="12">
        <v>256</v>
      </c>
      <c r="H15" s="14">
        <v>4533</v>
      </c>
      <c r="I15" s="14">
        <v>4341</v>
      </c>
      <c r="J15" s="14">
        <v>3747</v>
      </c>
      <c r="K15" s="12">
        <v>192</v>
      </c>
      <c r="L15" s="12">
        <v>62</v>
      </c>
      <c r="M15" s="12">
        <v>3345</v>
      </c>
    </row>
    <row r="16" spans="1:13" x14ac:dyDescent="0.25">
      <c r="A16" s="13" t="s">
        <v>11</v>
      </c>
      <c r="B16" s="12">
        <v>4095945</v>
      </c>
      <c r="C16" s="12">
        <v>2229848</v>
      </c>
      <c r="D16" s="12">
        <v>1982</v>
      </c>
      <c r="E16" s="12">
        <v>1150</v>
      </c>
      <c r="F16" s="12">
        <v>110</v>
      </c>
      <c r="G16" s="12">
        <v>832</v>
      </c>
      <c r="H16" s="14">
        <v>20211</v>
      </c>
      <c r="I16" s="14">
        <v>19279</v>
      </c>
      <c r="J16" s="14">
        <v>18200</v>
      </c>
      <c r="K16" s="12">
        <v>932</v>
      </c>
      <c r="L16" s="12">
        <v>221</v>
      </c>
      <c r="M16" s="12">
        <v>13248</v>
      </c>
    </row>
    <row r="17" spans="1:13" x14ac:dyDescent="0.25">
      <c r="A17" s="13" t="s">
        <v>12</v>
      </c>
      <c r="B17" s="12">
        <v>1577128</v>
      </c>
      <c r="C17" s="12">
        <v>886256</v>
      </c>
      <c r="D17" s="12">
        <v>1113</v>
      </c>
      <c r="E17" s="12">
        <v>564</v>
      </c>
      <c r="F17" s="12">
        <v>46</v>
      </c>
      <c r="G17" s="12">
        <v>549</v>
      </c>
      <c r="H17" s="14">
        <v>8905</v>
      </c>
      <c r="I17" s="14">
        <v>8525</v>
      </c>
      <c r="J17" s="14">
        <v>7679</v>
      </c>
      <c r="K17" s="12">
        <v>380</v>
      </c>
      <c r="L17" s="12">
        <v>96</v>
      </c>
      <c r="M17" s="12">
        <v>6703</v>
      </c>
    </row>
    <row r="18" spans="1:13" x14ac:dyDescent="0.25">
      <c r="A18" s="13" t="s">
        <v>13</v>
      </c>
      <c r="B18" s="12">
        <v>4006106</v>
      </c>
      <c r="C18" s="12">
        <v>2113734</v>
      </c>
      <c r="D18" s="12">
        <v>2297</v>
      </c>
      <c r="E18" s="12">
        <v>1218</v>
      </c>
      <c r="F18" s="12">
        <v>148</v>
      </c>
      <c r="G18" s="12">
        <v>1079</v>
      </c>
      <c r="H18" s="14">
        <v>21737</v>
      </c>
      <c r="I18" s="14">
        <v>20619</v>
      </c>
      <c r="J18" s="14">
        <v>18155</v>
      </c>
      <c r="K18" s="12">
        <v>1118</v>
      </c>
      <c r="L18" s="12">
        <v>414</v>
      </c>
      <c r="M18" s="12">
        <v>14322</v>
      </c>
    </row>
    <row r="19" spans="1:13" x14ac:dyDescent="0.25">
      <c r="A19" s="13" t="s">
        <v>14</v>
      </c>
      <c r="B19" s="12">
        <v>2208976</v>
      </c>
      <c r="C19" s="12">
        <v>1245750</v>
      </c>
      <c r="D19" s="12">
        <v>1407</v>
      </c>
      <c r="E19" s="12">
        <v>839</v>
      </c>
      <c r="F19" s="12">
        <v>67</v>
      </c>
      <c r="G19" s="12">
        <v>568</v>
      </c>
      <c r="H19" s="14">
        <v>12312</v>
      </c>
      <c r="I19" s="14">
        <v>11661</v>
      </c>
      <c r="J19" s="14">
        <v>11756</v>
      </c>
      <c r="K19" s="12">
        <v>651</v>
      </c>
      <c r="L19" s="12">
        <v>101</v>
      </c>
      <c r="M19" s="12">
        <v>9184</v>
      </c>
    </row>
    <row r="20" spans="1:13" x14ac:dyDescent="0.25">
      <c r="A20" s="13" t="s">
        <v>15</v>
      </c>
      <c r="B20" s="12">
        <v>1321539</v>
      </c>
      <c r="C20" s="12">
        <v>723635</v>
      </c>
      <c r="D20" s="12">
        <v>853</v>
      </c>
      <c r="E20" s="12">
        <v>413</v>
      </c>
      <c r="F20" s="12">
        <v>22</v>
      </c>
      <c r="G20" s="12">
        <v>440</v>
      </c>
      <c r="H20" s="14">
        <v>6817</v>
      </c>
      <c r="I20" s="14">
        <v>6413</v>
      </c>
      <c r="J20" s="14">
        <v>5460</v>
      </c>
      <c r="K20" s="12">
        <v>404</v>
      </c>
      <c r="L20" s="12">
        <v>51</v>
      </c>
      <c r="M20" s="12">
        <v>4826</v>
      </c>
    </row>
    <row r="21" spans="1:13" x14ac:dyDescent="0.25">
      <c r="A21" s="13" t="s">
        <v>16</v>
      </c>
      <c r="B21" s="12">
        <v>1645730</v>
      </c>
      <c r="C21" s="12">
        <v>894590</v>
      </c>
      <c r="D21" s="12">
        <v>1000</v>
      </c>
      <c r="E21" s="12">
        <v>532</v>
      </c>
      <c r="F21" s="12">
        <v>26</v>
      </c>
      <c r="G21" s="12">
        <v>468</v>
      </c>
      <c r="H21" s="14">
        <v>8364</v>
      </c>
      <c r="I21" s="14">
        <v>7938</v>
      </c>
      <c r="J21" s="14">
        <v>7490</v>
      </c>
      <c r="K21" s="12">
        <v>426</v>
      </c>
      <c r="L21" s="12">
        <v>81</v>
      </c>
      <c r="M21" s="12">
        <v>6607</v>
      </c>
    </row>
    <row r="22" spans="1:13" x14ac:dyDescent="0.25">
      <c r="A22" s="13" t="s">
        <v>17</v>
      </c>
      <c r="B22" s="12">
        <v>1070516</v>
      </c>
      <c r="C22" s="12">
        <v>572379</v>
      </c>
      <c r="D22" s="12">
        <v>720</v>
      </c>
      <c r="E22" s="12">
        <v>363</v>
      </c>
      <c r="F22" s="12">
        <v>29</v>
      </c>
      <c r="G22" s="12">
        <v>357</v>
      </c>
      <c r="H22" s="14">
        <v>5262</v>
      </c>
      <c r="I22" s="14">
        <v>4923</v>
      </c>
      <c r="J22" s="14">
        <v>4322</v>
      </c>
      <c r="K22" s="12">
        <v>339</v>
      </c>
      <c r="L22" s="12">
        <v>32</v>
      </c>
      <c r="M22" s="12">
        <v>3531</v>
      </c>
    </row>
    <row r="23" spans="1:13" x14ac:dyDescent="0.25">
      <c r="A23" s="13" t="s">
        <v>18</v>
      </c>
      <c r="B23" s="12">
        <v>4364322</v>
      </c>
      <c r="C23" s="12">
        <v>2537300</v>
      </c>
      <c r="D23" s="12">
        <v>2459</v>
      </c>
      <c r="E23" s="12">
        <v>1410</v>
      </c>
      <c r="F23" s="12">
        <v>177</v>
      </c>
      <c r="G23" s="12">
        <v>1049</v>
      </c>
      <c r="H23" s="14">
        <v>24442</v>
      </c>
      <c r="I23" s="14">
        <v>23415</v>
      </c>
      <c r="J23" s="14">
        <v>21028</v>
      </c>
      <c r="K23" s="12">
        <v>1027</v>
      </c>
      <c r="L23" s="12">
        <v>134</v>
      </c>
      <c r="M23" s="12">
        <v>16183</v>
      </c>
    </row>
    <row r="24" spans="1:13" x14ac:dyDescent="0.25">
      <c r="A24" s="13" t="s">
        <v>19</v>
      </c>
      <c r="B24" s="12">
        <v>1313945</v>
      </c>
      <c r="C24" s="12">
        <v>679825</v>
      </c>
      <c r="D24" s="12">
        <v>965</v>
      </c>
      <c r="E24" s="12">
        <v>473</v>
      </c>
      <c r="F24" s="12">
        <v>38</v>
      </c>
      <c r="G24" s="12">
        <v>492</v>
      </c>
      <c r="H24" s="14">
        <v>8564</v>
      </c>
      <c r="I24" s="14">
        <v>8024</v>
      </c>
      <c r="J24" s="14">
        <v>6728</v>
      </c>
      <c r="K24" s="12">
        <v>540</v>
      </c>
      <c r="L24" s="12">
        <v>60</v>
      </c>
      <c r="M24" s="12">
        <v>6415</v>
      </c>
    </row>
    <row r="25" spans="1:13" x14ac:dyDescent="0.25">
      <c r="A25" s="13" t="s">
        <v>20</v>
      </c>
      <c r="B25" s="12">
        <v>1602690</v>
      </c>
      <c r="C25" s="12">
        <v>886070</v>
      </c>
      <c r="D25" s="12">
        <v>1021</v>
      </c>
      <c r="E25" s="12">
        <v>575</v>
      </c>
      <c r="F25" s="12">
        <v>39</v>
      </c>
      <c r="G25" s="12">
        <v>446</v>
      </c>
      <c r="H25" s="14">
        <v>8335</v>
      </c>
      <c r="I25" s="14">
        <v>8036</v>
      </c>
      <c r="J25" s="14">
        <v>7281</v>
      </c>
      <c r="K25" s="12">
        <v>299</v>
      </c>
      <c r="L25" s="12">
        <v>147</v>
      </c>
      <c r="M25" s="12">
        <v>6269</v>
      </c>
    </row>
    <row r="26" spans="1:13" x14ac:dyDescent="0.25">
      <c r="A26" s="13" t="s">
        <v>21</v>
      </c>
      <c r="B26" s="12">
        <v>1623491</v>
      </c>
      <c r="C26" s="12">
        <v>914663</v>
      </c>
      <c r="D26" s="12">
        <v>1109</v>
      </c>
      <c r="E26" s="12">
        <v>608</v>
      </c>
      <c r="F26" s="12">
        <v>41</v>
      </c>
      <c r="G26" s="12">
        <v>501</v>
      </c>
      <c r="H26" s="14">
        <v>9420</v>
      </c>
      <c r="I26" s="14">
        <v>8947</v>
      </c>
      <c r="J26" s="14">
        <v>7856</v>
      </c>
      <c r="K26" s="12">
        <v>473</v>
      </c>
      <c r="L26" s="12">
        <v>96</v>
      </c>
      <c r="M26" s="12">
        <v>6392</v>
      </c>
    </row>
    <row r="27" spans="1:13" x14ac:dyDescent="0.25">
      <c r="A27" s="13" t="s">
        <v>22</v>
      </c>
      <c r="B27" s="12">
        <v>955894</v>
      </c>
      <c r="C27" s="12">
        <v>488477</v>
      </c>
      <c r="D27" s="12">
        <v>699</v>
      </c>
      <c r="E27" s="12">
        <v>360</v>
      </c>
      <c r="F27" s="12">
        <v>26</v>
      </c>
      <c r="G27" s="12">
        <v>339</v>
      </c>
      <c r="H27" s="14">
        <v>4903</v>
      </c>
      <c r="I27" s="14">
        <v>4554</v>
      </c>
      <c r="J27" s="14">
        <v>4019</v>
      </c>
      <c r="K27" s="12">
        <v>349</v>
      </c>
      <c r="L27" s="12">
        <v>52</v>
      </c>
      <c r="M27" s="12">
        <v>2862</v>
      </c>
    </row>
    <row r="28" spans="1:13" x14ac:dyDescent="0.25">
      <c r="A28" s="13" t="s">
        <v>23</v>
      </c>
      <c r="B28" s="12">
        <v>1339205</v>
      </c>
      <c r="C28" s="12">
        <v>753606</v>
      </c>
      <c r="D28" s="12">
        <v>803</v>
      </c>
      <c r="E28" s="12">
        <v>419</v>
      </c>
      <c r="F28" s="12">
        <v>25</v>
      </c>
      <c r="G28" s="12">
        <v>384</v>
      </c>
      <c r="H28" s="14">
        <v>7197</v>
      </c>
      <c r="I28" s="14">
        <v>6657</v>
      </c>
      <c r="J28" s="14">
        <v>5988</v>
      </c>
      <c r="K28" s="12">
        <v>540</v>
      </c>
      <c r="L28" s="12">
        <v>48</v>
      </c>
      <c r="M28" s="12">
        <v>5455</v>
      </c>
    </row>
    <row r="29" spans="1:13" x14ac:dyDescent="0.25">
      <c r="A29" s="13" t="s">
        <v>26</v>
      </c>
      <c r="B29" s="12">
        <v>13794207</v>
      </c>
      <c r="C29" s="12">
        <v>7164232</v>
      </c>
      <c r="D29" s="12">
        <v>5840</v>
      </c>
      <c r="E29" s="12">
        <v>3031</v>
      </c>
      <c r="F29" s="12">
        <v>437</v>
      </c>
      <c r="G29" s="12">
        <v>2809</v>
      </c>
      <c r="H29" s="14">
        <v>61407</v>
      </c>
      <c r="I29" s="14">
        <v>59724</v>
      </c>
      <c r="J29" s="14">
        <v>56261</v>
      </c>
      <c r="K29" s="12">
        <v>1683</v>
      </c>
      <c r="L29" s="12">
        <v>722</v>
      </c>
      <c r="M29" s="12">
        <v>42036</v>
      </c>
    </row>
    <row r="30" spans="1:13" x14ac:dyDescent="0.25">
      <c r="A30" s="3" t="s">
        <v>37</v>
      </c>
      <c r="B30" s="11">
        <v>68958765</v>
      </c>
      <c r="C30" s="11">
        <v>36542396</v>
      </c>
      <c r="D30" s="11">
        <v>35691</v>
      </c>
      <c r="E30" s="11">
        <v>19297</v>
      </c>
      <c r="F30" s="11">
        <v>1753</v>
      </c>
      <c r="G30" s="11">
        <v>16394</v>
      </c>
      <c r="H30" s="4">
        <v>344455</v>
      </c>
      <c r="I30" s="4">
        <v>329489</v>
      </c>
      <c r="J30" s="4">
        <v>298076</v>
      </c>
      <c r="K30" s="11">
        <v>14966</v>
      </c>
      <c r="L30" s="11">
        <v>3539</v>
      </c>
      <c r="M30" s="11">
        <v>240818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3" workbookViewId="0">
      <selection activeCell="H30" sqref="H30"/>
    </sheetView>
  </sheetViews>
  <sheetFormatPr defaultRowHeight="13.2" x14ac:dyDescent="0.25"/>
  <cols>
    <col min="1" max="1" width="17.33203125" customWidth="1"/>
    <col min="2" max="2" width="18.5546875" customWidth="1"/>
    <col min="3" max="3" width="30.1093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1" t="s">
        <v>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3.8" x14ac:dyDescent="0.25">
      <c r="A2" s="140" t="s">
        <v>24</v>
      </c>
      <c r="B2" s="140" t="s">
        <v>30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4.25" customHeight="1" x14ac:dyDescent="0.25">
      <c r="A3" s="140"/>
      <c r="B3" s="142" t="s">
        <v>38</v>
      </c>
      <c r="C3" s="142" t="s">
        <v>44</v>
      </c>
      <c r="D3" s="147" t="s">
        <v>33</v>
      </c>
      <c r="E3" s="147"/>
      <c r="F3" s="147"/>
      <c r="G3" s="147"/>
      <c r="H3" s="146" t="s">
        <v>25</v>
      </c>
      <c r="I3" s="146"/>
      <c r="J3" s="146"/>
      <c r="K3" s="146"/>
      <c r="L3" s="146"/>
      <c r="M3" s="140" t="s">
        <v>35</v>
      </c>
    </row>
    <row r="4" spans="1:13" ht="83.25" customHeight="1" x14ac:dyDescent="0.25">
      <c r="A4" s="140"/>
      <c r="B4" s="142"/>
      <c r="C4" s="142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0"/>
    </row>
    <row r="5" spans="1:13" x14ac:dyDescent="0.25">
      <c r="A5" s="13" t="s">
        <v>0</v>
      </c>
      <c r="B5" s="12">
        <v>1882396</v>
      </c>
      <c r="C5" s="12">
        <v>1030990</v>
      </c>
      <c r="D5" s="12">
        <v>1241</v>
      </c>
      <c r="E5" s="12">
        <v>621</v>
      </c>
      <c r="F5" s="12">
        <v>45</v>
      </c>
      <c r="G5" s="12">
        <v>620</v>
      </c>
      <c r="H5" s="14">
        <v>9140</v>
      </c>
      <c r="I5" s="14">
        <v>8599</v>
      </c>
      <c r="J5" s="14">
        <v>7847</v>
      </c>
      <c r="K5" s="12">
        <v>541</v>
      </c>
      <c r="L5" s="12">
        <v>91</v>
      </c>
      <c r="M5" s="12">
        <v>6594</v>
      </c>
    </row>
    <row r="6" spans="1:13" x14ac:dyDescent="0.25">
      <c r="A6" s="13" t="s">
        <v>1</v>
      </c>
      <c r="B6" s="12">
        <v>1241650</v>
      </c>
      <c r="C6" s="12">
        <v>706420</v>
      </c>
      <c r="D6" s="12">
        <v>781</v>
      </c>
      <c r="E6" s="12">
        <v>419</v>
      </c>
      <c r="F6" s="12">
        <v>24</v>
      </c>
      <c r="G6" s="12">
        <v>362</v>
      </c>
      <c r="H6" s="14">
        <v>6751</v>
      </c>
      <c r="I6" s="14">
        <v>6383</v>
      </c>
      <c r="J6" s="14">
        <v>5683</v>
      </c>
      <c r="K6" s="12">
        <v>368</v>
      </c>
      <c r="L6" s="12">
        <v>55</v>
      </c>
      <c r="M6" s="12">
        <v>4802</v>
      </c>
    </row>
    <row r="7" spans="1:13" x14ac:dyDescent="0.25">
      <c r="A7" s="13" t="s">
        <v>2</v>
      </c>
      <c r="B7" s="12">
        <v>8852114</v>
      </c>
      <c r="C7" s="12">
        <v>4132512</v>
      </c>
      <c r="D7" s="12">
        <v>3481</v>
      </c>
      <c r="E7" s="12">
        <v>1876</v>
      </c>
      <c r="F7" s="12">
        <v>156</v>
      </c>
      <c r="G7" s="12">
        <v>1605</v>
      </c>
      <c r="H7" s="14">
        <v>34261</v>
      </c>
      <c r="I7" s="14">
        <v>33054</v>
      </c>
      <c r="J7" s="14">
        <v>28842</v>
      </c>
      <c r="K7" s="12">
        <v>1207</v>
      </c>
      <c r="L7" s="12">
        <v>202</v>
      </c>
      <c r="M7" s="12">
        <v>23866</v>
      </c>
    </row>
    <row r="8" spans="1:13" x14ac:dyDescent="0.25">
      <c r="A8" s="13" t="s">
        <v>3</v>
      </c>
      <c r="B8" s="12">
        <v>3284733</v>
      </c>
      <c r="C8" s="12">
        <v>1730883</v>
      </c>
      <c r="D8" s="12">
        <v>1496</v>
      </c>
      <c r="E8" s="12">
        <v>865</v>
      </c>
      <c r="F8" s="12">
        <v>35</v>
      </c>
      <c r="G8" s="12">
        <v>631</v>
      </c>
      <c r="H8" s="14">
        <v>14065</v>
      </c>
      <c r="I8" s="14">
        <v>13514</v>
      </c>
      <c r="J8" s="14">
        <v>11633</v>
      </c>
      <c r="K8" s="12">
        <v>551</v>
      </c>
      <c r="L8" s="12">
        <v>243</v>
      </c>
      <c r="M8" s="12">
        <v>9995</v>
      </c>
    </row>
    <row r="9" spans="1:13" x14ac:dyDescent="0.25">
      <c r="A9" s="13" t="s">
        <v>4</v>
      </c>
      <c r="B9" s="12">
        <v>1558406</v>
      </c>
      <c r="C9" s="12">
        <v>848661</v>
      </c>
      <c r="D9" s="12">
        <v>1050</v>
      </c>
      <c r="E9" s="12">
        <v>531</v>
      </c>
      <c r="F9" s="12">
        <v>34</v>
      </c>
      <c r="G9" s="12">
        <v>519</v>
      </c>
      <c r="H9" s="14">
        <v>9073</v>
      </c>
      <c r="I9" s="14">
        <v>8630</v>
      </c>
      <c r="J9" s="14">
        <v>7376</v>
      </c>
      <c r="K9" s="12">
        <v>443</v>
      </c>
      <c r="L9" s="12">
        <v>69</v>
      </c>
      <c r="M9" s="12">
        <v>6170</v>
      </c>
    </row>
    <row r="10" spans="1:13" x14ac:dyDescent="0.25">
      <c r="A10" s="13" t="s">
        <v>5</v>
      </c>
      <c r="B10" s="12">
        <v>1110290</v>
      </c>
      <c r="C10" s="12">
        <v>581550</v>
      </c>
      <c r="D10" s="12">
        <v>797</v>
      </c>
      <c r="E10" s="12">
        <v>447</v>
      </c>
      <c r="F10" s="12">
        <v>37</v>
      </c>
      <c r="G10" s="12">
        <v>350</v>
      </c>
      <c r="H10" s="14">
        <v>5669</v>
      </c>
      <c r="I10" s="14">
        <v>5412</v>
      </c>
      <c r="J10" s="14">
        <v>4948</v>
      </c>
      <c r="K10" s="12">
        <v>257</v>
      </c>
      <c r="L10" s="12">
        <v>56</v>
      </c>
      <c r="M10" s="12">
        <v>4193</v>
      </c>
    </row>
    <row r="11" spans="1:13" x14ac:dyDescent="0.25">
      <c r="A11" s="13" t="s">
        <v>6</v>
      </c>
      <c r="B11" s="12">
        <v>2694216</v>
      </c>
      <c r="C11" s="12">
        <v>1504533</v>
      </c>
      <c r="D11" s="12">
        <v>1564</v>
      </c>
      <c r="E11" s="12">
        <v>928</v>
      </c>
      <c r="F11" s="12">
        <v>71</v>
      </c>
      <c r="G11" s="12">
        <v>636</v>
      </c>
      <c r="H11" s="14">
        <v>14843</v>
      </c>
      <c r="I11" s="14">
        <v>14128</v>
      </c>
      <c r="J11" s="14">
        <v>12911</v>
      </c>
      <c r="K11" s="12">
        <v>715</v>
      </c>
      <c r="L11" s="12">
        <v>122</v>
      </c>
      <c r="M11" s="12">
        <v>9820</v>
      </c>
    </row>
    <row r="12" spans="1:13" x14ac:dyDescent="0.25">
      <c r="A12" s="13" t="s">
        <v>7</v>
      </c>
      <c r="B12" s="12">
        <v>1457046</v>
      </c>
      <c r="C12" s="12">
        <v>802604</v>
      </c>
      <c r="D12" s="12">
        <v>905</v>
      </c>
      <c r="E12" s="12">
        <v>460</v>
      </c>
      <c r="F12" s="12">
        <v>37</v>
      </c>
      <c r="G12" s="12">
        <v>445</v>
      </c>
      <c r="H12" s="14">
        <v>8667</v>
      </c>
      <c r="I12" s="14">
        <v>8117</v>
      </c>
      <c r="J12" s="14">
        <v>7386</v>
      </c>
      <c r="K12" s="12">
        <v>550</v>
      </c>
      <c r="L12" s="12">
        <v>36</v>
      </c>
      <c r="M12" s="12">
        <v>6205</v>
      </c>
    </row>
    <row r="13" spans="1:13" x14ac:dyDescent="0.25">
      <c r="A13" s="13" t="s">
        <v>8</v>
      </c>
      <c r="B13" s="12">
        <v>3341449</v>
      </c>
      <c r="C13" s="12">
        <v>1868285</v>
      </c>
      <c r="D13" s="12">
        <v>868</v>
      </c>
      <c r="E13" s="12">
        <v>530</v>
      </c>
      <c r="F13" s="12">
        <v>54</v>
      </c>
      <c r="G13" s="12">
        <v>338</v>
      </c>
      <c r="H13" s="14">
        <v>20878</v>
      </c>
      <c r="I13" s="14">
        <v>20187</v>
      </c>
      <c r="J13" s="14">
        <v>18277</v>
      </c>
      <c r="K13" s="12">
        <v>691</v>
      </c>
      <c r="L13" s="12">
        <v>246</v>
      </c>
      <c r="M13" s="12">
        <v>15256</v>
      </c>
    </row>
    <row r="14" spans="1:13" x14ac:dyDescent="0.25">
      <c r="A14" s="13" t="s">
        <v>9</v>
      </c>
      <c r="B14" s="12">
        <v>1183696</v>
      </c>
      <c r="C14" s="12">
        <v>662176</v>
      </c>
      <c r="D14" s="12">
        <v>760</v>
      </c>
      <c r="E14" s="12">
        <v>433</v>
      </c>
      <c r="F14" s="12">
        <v>28</v>
      </c>
      <c r="G14" s="12">
        <v>327</v>
      </c>
      <c r="H14" s="14">
        <v>6873</v>
      </c>
      <c r="I14" s="14">
        <v>6560</v>
      </c>
      <c r="J14" s="14">
        <v>5853</v>
      </c>
      <c r="K14" s="12">
        <v>313</v>
      </c>
      <c r="L14" s="12">
        <v>87</v>
      </c>
      <c r="M14" s="12">
        <v>4874</v>
      </c>
    </row>
    <row r="15" spans="1:13" x14ac:dyDescent="0.25">
      <c r="A15" s="13" t="s">
        <v>10</v>
      </c>
      <c r="B15" s="12">
        <v>1126908</v>
      </c>
      <c r="C15" s="12">
        <v>593430</v>
      </c>
      <c r="D15" s="12">
        <v>526</v>
      </c>
      <c r="E15" s="12">
        <v>267</v>
      </c>
      <c r="F15" s="12">
        <v>7</v>
      </c>
      <c r="G15" s="12">
        <v>259</v>
      </c>
      <c r="H15" s="14">
        <v>4490</v>
      </c>
      <c r="I15" s="14">
        <v>4294</v>
      </c>
      <c r="J15" s="14">
        <v>3751</v>
      </c>
      <c r="K15" s="12">
        <v>196</v>
      </c>
      <c r="L15" s="12">
        <v>62</v>
      </c>
      <c r="M15" s="12">
        <v>3307</v>
      </c>
    </row>
    <row r="16" spans="1:13" x14ac:dyDescent="0.25">
      <c r="A16" s="13" t="s">
        <v>11</v>
      </c>
      <c r="B16" s="12">
        <v>4070295</v>
      </c>
      <c r="C16" s="12">
        <v>2214280</v>
      </c>
      <c r="D16" s="12">
        <v>1990</v>
      </c>
      <c r="E16" s="12">
        <v>1154</v>
      </c>
      <c r="F16" s="12">
        <v>110</v>
      </c>
      <c r="G16" s="12">
        <v>836</v>
      </c>
      <c r="H16" s="14">
        <v>19885</v>
      </c>
      <c r="I16" s="14">
        <v>18953</v>
      </c>
      <c r="J16" s="14">
        <v>17815</v>
      </c>
      <c r="K16" s="12">
        <v>932</v>
      </c>
      <c r="L16" s="12">
        <v>212</v>
      </c>
      <c r="M16" s="12">
        <v>13042</v>
      </c>
    </row>
    <row r="17" spans="1:13" x14ac:dyDescent="0.25">
      <c r="A17" s="13" t="s">
        <v>12</v>
      </c>
      <c r="B17" s="12">
        <v>1572412</v>
      </c>
      <c r="C17" s="12">
        <v>889670</v>
      </c>
      <c r="D17" s="12">
        <v>1113</v>
      </c>
      <c r="E17" s="12">
        <v>566</v>
      </c>
      <c r="F17" s="12">
        <v>46</v>
      </c>
      <c r="G17" s="12">
        <v>547</v>
      </c>
      <c r="H17" s="14">
        <v>8740</v>
      </c>
      <c r="I17" s="14">
        <v>8364</v>
      </c>
      <c r="J17" s="14">
        <v>7493</v>
      </c>
      <c r="K17" s="12">
        <v>376</v>
      </c>
      <c r="L17" s="12">
        <v>91</v>
      </c>
      <c r="M17" s="12">
        <v>6520</v>
      </c>
    </row>
    <row r="18" spans="1:13" x14ac:dyDescent="0.25">
      <c r="A18" s="13" t="s">
        <v>13</v>
      </c>
      <c r="B18" s="12">
        <v>3997552</v>
      </c>
      <c r="C18" s="12">
        <v>2107083</v>
      </c>
      <c r="D18" s="12">
        <v>2294</v>
      </c>
      <c r="E18" s="12">
        <v>1219</v>
      </c>
      <c r="F18" s="12">
        <v>149</v>
      </c>
      <c r="G18" s="12">
        <v>1075</v>
      </c>
      <c r="H18" s="14">
        <v>21526</v>
      </c>
      <c r="I18" s="14">
        <v>20415</v>
      </c>
      <c r="J18" s="14">
        <v>18034</v>
      </c>
      <c r="K18" s="12">
        <v>1111</v>
      </c>
      <c r="L18" s="12">
        <v>408</v>
      </c>
      <c r="M18" s="12">
        <v>14179</v>
      </c>
    </row>
    <row r="19" spans="1:13" x14ac:dyDescent="0.25">
      <c r="A19" s="13" t="s">
        <v>14</v>
      </c>
      <c r="B19" s="12">
        <v>2186041</v>
      </c>
      <c r="C19" s="12">
        <v>1243877</v>
      </c>
      <c r="D19" s="12">
        <v>1411</v>
      </c>
      <c r="E19" s="12">
        <v>839</v>
      </c>
      <c r="F19" s="12">
        <v>67</v>
      </c>
      <c r="G19" s="12">
        <v>572</v>
      </c>
      <c r="H19" s="14">
        <v>12120</v>
      </c>
      <c r="I19" s="14">
        <v>11465</v>
      </c>
      <c r="J19" s="14">
        <v>11461</v>
      </c>
      <c r="K19" s="12">
        <v>655</v>
      </c>
      <c r="L19" s="12">
        <v>96</v>
      </c>
      <c r="M19" s="12">
        <v>8959</v>
      </c>
    </row>
    <row r="20" spans="1:13" x14ac:dyDescent="0.25">
      <c r="A20" s="13" t="s">
        <v>15</v>
      </c>
      <c r="B20" s="12">
        <v>1308958</v>
      </c>
      <c r="C20" s="12">
        <v>722310</v>
      </c>
      <c r="D20" s="12">
        <v>849</v>
      </c>
      <c r="E20" s="12">
        <v>410</v>
      </c>
      <c r="F20" s="12">
        <v>20</v>
      </c>
      <c r="G20" s="12">
        <v>439</v>
      </c>
      <c r="H20" s="14">
        <v>6668</v>
      </c>
      <c r="I20" s="14">
        <v>6267</v>
      </c>
      <c r="J20" s="14">
        <v>5397</v>
      </c>
      <c r="K20" s="12">
        <v>401</v>
      </c>
      <c r="L20" s="12">
        <v>46</v>
      </c>
      <c r="M20" s="12">
        <v>4727</v>
      </c>
    </row>
    <row r="21" spans="1:13" x14ac:dyDescent="0.25">
      <c r="A21" s="13" t="s">
        <v>16</v>
      </c>
      <c r="B21" s="12">
        <v>1638184</v>
      </c>
      <c r="C21" s="12">
        <v>894659</v>
      </c>
      <c r="D21" s="12">
        <v>1007</v>
      </c>
      <c r="E21" s="12">
        <v>532</v>
      </c>
      <c r="F21" s="12">
        <v>25</v>
      </c>
      <c r="G21" s="12">
        <v>475</v>
      </c>
      <c r="H21" s="14">
        <v>8274</v>
      </c>
      <c r="I21" s="14">
        <v>7847</v>
      </c>
      <c r="J21" s="14">
        <v>7414</v>
      </c>
      <c r="K21" s="12">
        <v>427</v>
      </c>
      <c r="L21" s="12">
        <v>81</v>
      </c>
      <c r="M21" s="12">
        <v>6501</v>
      </c>
    </row>
    <row r="22" spans="1:13" x14ac:dyDescent="0.25">
      <c r="A22" s="13" t="s">
        <v>17</v>
      </c>
      <c r="B22" s="12">
        <v>1052523</v>
      </c>
      <c r="C22" s="12">
        <v>567754</v>
      </c>
      <c r="D22" s="12">
        <v>725</v>
      </c>
      <c r="E22" s="12">
        <v>365</v>
      </c>
      <c r="F22" s="12">
        <v>29</v>
      </c>
      <c r="G22" s="12">
        <v>360</v>
      </c>
      <c r="H22" s="14">
        <v>5157</v>
      </c>
      <c r="I22" s="14">
        <v>4813</v>
      </c>
      <c r="J22" s="14">
        <v>4242</v>
      </c>
      <c r="K22" s="12">
        <v>344</v>
      </c>
      <c r="L22" s="12">
        <v>32</v>
      </c>
      <c r="M22" s="12">
        <v>3467</v>
      </c>
    </row>
    <row r="23" spans="1:13" x14ac:dyDescent="0.25">
      <c r="A23" s="13" t="s">
        <v>18</v>
      </c>
      <c r="B23" s="12">
        <v>4347649</v>
      </c>
      <c r="C23" s="12">
        <v>2534992</v>
      </c>
      <c r="D23" s="12">
        <v>2460</v>
      </c>
      <c r="E23" s="12">
        <v>1416</v>
      </c>
      <c r="F23" s="12">
        <v>178</v>
      </c>
      <c r="G23" s="12">
        <v>1044</v>
      </c>
      <c r="H23" s="14">
        <v>24150</v>
      </c>
      <c r="I23" s="14">
        <v>23060</v>
      </c>
      <c r="J23" s="14">
        <v>20641</v>
      </c>
      <c r="K23" s="12">
        <v>1090</v>
      </c>
      <c r="L23" s="12">
        <v>194</v>
      </c>
      <c r="M23" s="12">
        <v>15943</v>
      </c>
    </row>
    <row r="24" spans="1:13" x14ac:dyDescent="0.25">
      <c r="A24" s="13" t="s">
        <v>19</v>
      </c>
      <c r="B24" s="12">
        <v>1304599</v>
      </c>
      <c r="C24" s="12">
        <v>682817</v>
      </c>
      <c r="D24" s="12">
        <v>969</v>
      </c>
      <c r="E24" s="12">
        <v>479</v>
      </c>
      <c r="F24" s="12">
        <v>38</v>
      </c>
      <c r="G24" s="12">
        <v>490</v>
      </c>
      <c r="H24" s="14">
        <v>8423</v>
      </c>
      <c r="I24" s="14">
        <v>7887</v>
      </c>
      <c r="J24" s="14">
        <v>6610</v>
      </c>
      <c r="K24" s="12">
        <v>536</v>
      </c>
      <c r="L24" s="12">
        <v>59</v>
      </c>
      <c r="M24" s="12">
        <v>6283</v>
      </c>
    </row>
    <row r="25" spans="1:13" x14ac:dyDescent="0.25">
      <c r="A25" s="13" t="s">
        <v>20</v>
      </c>
      <c r="B25" s="12">
        <v>1589310</v>
      </c>
      <c r="C25" s="12">
        <v>886972</v>
      </c>
      <c r="D25" s="12">
        <v>1019</v>
      </c>
      <c r="E25" s="12">
        <v>574</v>
      </c>
      <c r="F25" s="12">
        <v>39</v>
      </c>
      <c r="G25" s="12">
        <v>445</v>
      </c>
      <c r="H25" s="14">
        <v>8213</v>
      </c>
      <c r="I25" s="14">
        <v>7912</v>
      </c>
      <c r="J25" s="14">
        <v>7201</v>
      </c>
      <c r="K25" s="12">
        <v>301</v>
      </c>
      <c r="L25" s="12">
        <v>142</v>
      </c>
      <c r="M25" s="12">
        <v>6197</v>
      </c>
    </row>
    <row r="26" spans="1:13" x14ac:dyDescent="0.25">
      <c r="A26" s="13" t="s">
        <v>21</v>
      </c>
      <c r="B26" s="12">
        <v>1604725</v>
      </c>
      <c r="C26" s="12">
        <v>916142</v>
      </c>
      <c r="D26" s="12">
        <v>1117</v>
      </c>
      <c r="E26" s="12">
        <v>614</v>
      </c>
      <c r="F26" s="12">
        <v>42</v>
      </c>
      <c r="G26" s="12">
        <v>503</v>
      </c>
      <c r="H26" s="14">
        <v>9309</v>
      </c>
      <c r="I26" s="14">
        <v>8837</v>
      </c>
      <c r="J26" s="14">
        <v>7778</v>
      </c>
      <c r="K26" s="12">
        <v>472</v>
      </c>
      <c r="L26" s="12">
        <v>95</v>
      </c>
      <c r="M26" s="12">
        <v>6312</v>
      </c>
    </row>
    <row r="27" spans="1:13" x14ac:dyDescent="0.25">
      <c r="A27" s="13" t="s">
        <v>22</v>
      </c>
      <c r="B27" s="12">
        <v>950984</v>
      </c>
      <c r="C27" s="12">
        <v>487228</v>
      </c>
      <c r="D27" s="12">
        <v>702</v>
      </c>
      <c r="E27" s="12">
        <v>364</v>
      </c>
      <c r="F27" s="12">
        <v>26</v>
      </c>
      <c r="G27" s="12">
        <v>338</v>
      </c>
      <c r="H27" s="14">
        <v>4843</v>
      </c>
      <c r="I27" s="14">
        <v>4488</v>
      </c>
      <c r="J27" s="14">
        <v>3962</v>
      </c>
      <c r="K27" s="12">
        <v>355</v>
      </c>
      <c r="L27" s="12">
        <v>52</v>
      </c>
      <c r="M27" s="12">
        <v>2822</v>
      </c>
    </row>
    <row r="28" spans="1:13" x14ac:dyDescent="0.25">
      <c r="A28" s="13" t="s">
        <v>23</v>
      </c>
      <c r="B28" s="12">
        <v>1322340</v>
      </c>
      <c r="C28" s="12">
        <v>752667</v>
      </c>
      <c r="D28" s="12">
        <v>808</v>
      </c>
      <c r="E28" s="12">
        <v>423</v>
      </c>
      <c r="F28" s="12">
        <v>30</v>
      </c>
      <c r="G28" s="12">
        <v>385</v>
      </c>
      <c r="H28" s="14">
        <v>7102</v>
      </c>
      <c r="I28" s="14">
        <v>6564</v>
      </c>
      <c r="J28" s="14">
        <v>5901</v>
      </c>
      <c r="K28" s="12">
        <v>538</v>
      </c>
      <c r="L28" s="12">
        <v>49</v>
      </c>
      <c r="M28" s="12">
        <v>5377</v>
      </c>
    </row>
    <row r="29" spans="1:13" x14ac:dyDescent="0.25">
      <c r="A29" s="13" t="s">
        <v>26</v>
      </c>
      <c r="B29" s="12">
        <v>13617789</v>
      </c>
      <c r="C29" s="12">
        <v>6982854</v>
      </c>
      <c r="D29" s="12">
        <v>5844</v>
      </c>
      <c r="E29" s="12">
        <v>3043</v>
      </c>
      <c r="F29" s="12">
        <v>451</v>
      </c>
      <c r="G29" s="12">
        <v>2801</v>
      </c>
      <c r="H29" s="14">
        <v>60146</v>
      </c>
      <c r="I29" s="14">
        <v>58528</v>
      </c>
      <c r="J29" s="14">
        <v>54866</v>
      </c>
      <c r="K29" s="12">
        <v>1618</v>
      </c>
      <c r="L29" s="12">
        <v>647</v>
      </c>
      <c r="M29" s="12">
        <v>40161</v>
      </c>
    </row>
    <row r="30" spans="1:13" x14ac:dyDescent="0.25">
      <c r="A30" s="3" t="s">
        <v>37</v>
      </c>
      <c r="B30" s="11">
        <v>68296265</v>
      </c>
      <c r="C30" s="11">
        <v>36345349</v>
      </c>
      <c r="D30" s="11">
        <v>35777</v>
      </c>
      <c r="E30" s="11">
        <v>19375</v>
      </c>
      <c r="F30" s="11">
        <v>1778</v>
      </c>
      <c r="G30" s="11">
        <v>16402</v>
      </c>
      <c r="H30" s="4">
        <v>339266</v>
      </c>
      <c r="I30" s="4">
        <v>324278</v>
      </c>
      <c r="J30" s="4">
        <v>293322</v>
      </c>
      <c r="K30" s="11">
        <v>14988</v>
      </c>
      <c r="L30" s="11">
        <v>3473</v>
      </c>
      <c r="M30" s="11">
        <v>235572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5" spans="7:8" x14ac:dyDescent="0.25">
      <c r="G35" s="1"/>
      <c r="H35" s="1"/>
    </row>
    <row r="36" spans="7:8" x14ac:dyDescent="0.25">
      <c r="G36" s="1"/>
    </row>
    <row r="37" spans="7:8" x14ac:dyDescent="0.25">
      <c r="G37" s="1"/>
    </row>
    <row r="38" spans="7:8" x14ac:dyDescent="0.25">
      <c r="G38" s="1"/>
    </row>
    <row r="39" spans="7:8" x14ac:dyDescent="0.25">
      <c r="G39" s="1"/>
    </row>
    <row r="40" spans="7:8" x14ac:dyDescent="0.25">
      <c r="G40" s="1"/>
    </row>
    <row r="41" spans="7:8" x14ac:dyDescent="0.25">
      <c r="G41" s="1"/>
    </row>
    <row r="42" spans="7:8" x14ac:dyDescent="0.25">
      <c r="G42" s="1"/>
    </row>
    <row r="43" spans="7:8" x14ac:dyDescent="0.25">
      <c r="G43" s="1"/>
    </row>
    <row r="44" spans="7:8" x14ac:dyDescent="0.25">
      <c r="G44" s="1"/>
    </row>
    <row r="45" spans="7:8" x14ac:dyDescent="0.25">
      <c r="G45" s="1"/>
    </row>
    <row r="46" spans="7:8" x14ac:dyDescent="0.25">
      <c r="G46" s="1"/>
    </row>
    <row r="47" spans="7:8" x14ac:dyDescent="0.25">
      <c r="G47" s="1"/>
    </row>
    <row r="48" spans="7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4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45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14" t="s">
        <v>27</v>
      </c>
      <c r="E4" s="116" t="s">
        <v>31</v>
      </c>
      <c r="F4" s="116" t="s">
        <v>36</v>
      </c>
      <c r="G4" s="116" t="s">
        <v>32</v>
      </c>
      <c r="H4" s="114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4" t="s">
        <v>99</v>
      </c>
      <c r="N4" s="115" t="s">
        <v>34</v>
      </c>
      <c r="O4" s="140"/>
    </row>
    <row r="5" spans="1:18" ht="13.8" x14ac:dyDescent="0.25">
      <c r="A5" s="16" t="s">
        <v>0</v>
      </c>
      <c r="B5" s="17">
        <v>3005878</v>
      </c>
      <c r="C5" s="17">
        <v>1645552</v>
      </c>
      <c r="D5" s="17">
        <v>1282</v>
      </c>
      <c r="E5" s="17">
        <v>627</v>
      </c>
      <c r="F5" s="17">
        <v>96</v>
      </c>
      <c r="G5" s="17">
        <v>655</v>
      </c>
      <c r="H5" s="17">
        <v>22422</v>
      </c>
      <c r="I5" s="17">
        <v>20934</v>
      </c>
      <c r="J5" s="17">
        <v>19435</v>
      </c>
      <c r="K5" s="17">
        <v>2123</v>
      </c>
      <c r="L5" s="17">
        <v>12419</v>
      </c>
      <c r="M5" s="17">
        <v>1488</v>
      </c>
      <c r="N5" s="17">
        <v>1380</v>
      </c>
      <c r="O5" s="17">
        <v>21402</v>
      </c>
      <c r="R5" s="1"/>
    </row>
    <row r="6" spans="1:18" ht="13.8" x14ac:dyDescent="0.25">
      <c r="A6" s="16" t="s">
        <v>1</v>
      </c>
      <c r="B6" s="17">
        <v>1886583</v>
      </c>
      <c r="C6" s="17">
        <v>1084536</v>
      </c>
      <c r="D6" s="17">
        <v>794</v>
      </c>
      <c r="E6" s="17">
        <v>389</v>
      </c>
      <c r="F6" s="17">
        <v>43</v>
      </c>
      <c r="G6" s="17">
        <v>405</v>
      </c>
      <c r="H6" s="17">
        <v>15199</v>
      </c>
      <c r="I6" s="17">
        <v>14166</v>
      </c>
      <c r="J6" s="17">
        <v>13261</v>
      </c>
      <c r="K6" s="17">
        <v>1496</v>
      </c>
      <c r="L6" s="17">
        <v>8570</v>
      </c>
      <c r="M6" s="17">
        <v>1033</v>
      </c>
      <c r="N6" s="17">
        <v>946</v>
      </c>
      <c r="O6" s="17">
        <v>14701</v>
      </c>
      <c r="R6" s="1"/>
    </row>
    <row r="7" spans="1:18" ht="13.8" x14ac:dyDescent="0.25">
      <c r="A7" s="16" t="s">
        <v>2</v>
      </c>
      <c r="B7" s="17">
        <v>34707400</v>
      </c>
      <c r="C7" s="17">
        <v>9514759</v>
      </c>
      <c r="D7" s="17">
        <v>3212</v>
      </c>
      <c r="E7" s="17">
        <v>1598</v>
      </c>
      <c r="F7" s="17">
        <v>255</v>
      </c>
      <c r="G7" s="17">
        <v>1614</v>
      </c>
      <c r="H7" s="17">
        <v>54514</v>
      </c>
      <c r="I7" s="17">
        <v>51113</v>
      </c>
      <c r="J7" s="17">
        <v>47867</v>
      </c>
      <c r="K7" s="17">
        <v>3606</v>
      </c>
      <c r="L7" s="17">
        <v>31527</v>
      </c>
      <c r="M7" s="17">
        <v>3401</v>
      </c>
      <c r="N7" s="17">
        <v>3088</v>
      </c>
      <c r="O7" s="17">
        <v>54667</v>
      </c>
      <c r="R7" s="1"/>
    </row>
    <row r="8" spans="1:18" ht="13.8" x14ac:dyDescent="0.25">
      <c r="A8" s="16" t="s">
        <v>3</v>
      </c>
      <c r="B8" s="17">
        <v>2596958</v>
      </c>
      <c r="C8" s="17">
        <v>1200296</v>
      </c>
      <c r="D8" s="17">
        <v>229</v>
      </c>
      <c r="E8" s="17">
        <v>131</v>
      </c>
      <c r="F8" s="17">
        <v>0</v>
      </c>
      <c r="G8" s="17">
        <v>98</v>
      </c>
      <c r="H8" s="17">
        <v>5050</v>
      </c>
      <c r="I8" s="17">
        <v>4641</v>
      </c>
      <c r="J8" s="17">
        <v>4618</v>
      </c>
      <c r="K8" s="17">
        <v>525</v>
      </c>
      <c r="L8" s="17">
        <v>3033</v>
      </c>
      <c r="M8" s="17">
        <v>409</v>
      </c>
      <c r="N8" s="17">
        <v>382</v>
      </c>
      <c r="O8" s="17">
        <v>4993</v>
      </c>
      <c r="R8" s="1"/>
    </row>
    <row r="9" spans="1:18" ht="13.8" x14ac:dyDescent="0.25">
      <c r="A9" s="16" t="s">
        <v>4</v>
      </c>
      <c r="B9" s="17">
        <v>2422041</v>
      </c>
      <c r="C9" s="17">
        <v>1368843</v>
      </c>
      <c r="D9" s="17">
        <v>1001</v>
      </c>
      <c r="E9" s="17">
        <v>482</v>
      </c>
      <c r="F9" s="17">
        <v>80</v>
      </c>
      <c r="G9" s="17">
        <v>519</v>
      </c>
      <c r="H9" s="17">
        <v>18496</v>
      </c>
      <c r="I9" s="17">
        <v>17385</v>
      </c>
      <c r="J9" s="17">
        <v>16348</v>
      </c>
      <c r="K9" s="17">
        <v>1702</v>
      </c>
      <c r="L9" s="17">
        <v>9836</v>
      </c>
      <c r="M9" s="17">
        <v>1111</v>
      </c>
      <c r="N9" s="17">
        <v>1037</v>
      </c>
      <c r="O9" s="17">
        <v>16514</v>
      </c>
      <c r="R9" s="1"/>
    </row>
    <row r="10" spans="1:18" ht="13.8" x14ac:dyDescent="0.25">
      <c r="A10" s="16" t="s">
        <v>5</v>
      </c>
      <c r="B10" s="17">
        <v>1824525</v>
      </c>
      <c r="C10" s="17">
        <v>931097</v>
      </c>
      <c r="D10" s="17">
        <v>834</v>
      </c>
      <c r="E10" s="17">
        <v>427</v>
      </c>
      <c r="F10" s="17">
        <v>87</v>
      </c>
      <c r="G10" s="17">
        <v>407</v>
      </c>
      <c r="H10" s="17">
        <v>15054</v>
      </c>
      <c r="I10" s="17">
        <v>13899</v>
      </c>
      <c r="J10" s="17">
        <v>13056</v>
      </c>
      <c r="K10" s="17">
        <v>1600</v>
      </c>
      <c r="L10" s="17">
        <v>7646</v>
      </c>
      <c r="M10" s="17">
        <v>1155</v>
      </c>
      <c r="N10" s="17">
        <v>1081</v>
      </c>
      <c r="O10" s="17">
        <v>14546</v>
      </c>
      <c r="R10" s="1"/>
    </row>
    <row r="11" spans="1:18" ht="13.8" x14ac:dyDescent="0.25">
      <c r="A11" s="16" t="s">
        <v>6</v>
      </c>
      <c r="B11" s="17">
        <v>3089581</v>
      </c>
      <c r="C11" s="17">
        <v>1441077</v>
      </c>
      <c r="D11" s="17">
        <v>798</v>
      </c>
      <c r="E11" s="17">
        <v>423</v>
      </c>
      <c r="F11" s="17">
        <v>58</v>
      </c>
      <c r="G11" s="17">
        <v>375</v>
      </c>
      <c r="H11" s="17">
        <v>13166</v>
      </c>
      <c r="I11" s="17">
        <v>12267</v>
      </c>
      <c r="J11" s="17">
        <v>11813</v>
      </c>
      <c r="K11" s="17">
        <v>991</v>
      </c>
      <c r="L11" s="17">
        <v>6425</v>
      </c>
      <c r="M11" s="17">
        <v>899</v>
      </c>
      <c r="N11" s="17">
        <v>801</v>
      </c>
      <c r="O11" s="17">
        <v>15331</v>
      </c>
      <c r="R11" s="1"/>
    </row>
    <row r="12" spans="1:18" ht="13.8" x14ac:dyDescent="0.25">
      <c r="A12" s="16" t="s">
        <v>7</v>
      </c>
      <c r="B12" s="17">
        <v>2364835</v>
      </c>
      <c r="C12" s="17">
        <v>1282226</v>
      </c>
      <c r="D12" s="17">
        <v>911</v>
      </c>
      <c r="E12" s="17">
        <v>435</v>
      </c>
      <c r="F12" s="17">
        <v>66</v>
      </c>
      <c r="G12" s="17">
        <v>476</v>
      </c>
      <c r="H12" s="17">
        <v>20898</v>
      </c>
      <c r="I12" s="17">
        <v>19553</v>
      </c>
      <c r="J12" s="17">
        <v>18339</v>
      </c>
      <c r="K12" s="17">
        <v>1895</v>
      </c>
      <c r="L12" s="17">
        <v>11947</v>
      </c>
      <c r="M12" s="17">
        <v>1345</v>
      </c>
      <c r="N12" s="17">
        <v>1185</v>
      </c>
      <c r="O12" s="17">
        <v>19916</v>
      </c>
      <c r="R12" s="1"/>
    </row>
    <row r="13" spans="1:18" ht="13.8" x14ac:dyDescent="0.25">
      <c r="A13" s="16" t="s">
        <v>8</v>
      </c>
      <c r="B13" s="17">
        <v>6396455</v>
      </c>
      <c r="C13" s="17">
        <v>2965788</v>
      </c>
      <c r="D13" s="17">
        <v>824</v>
      </c>
      <c r="E13" s="17">
        <v>484</v>
      </c>
      <c r="F13" s="17">
        <v>107</v>
      </c>
      <c r="G13" s="17">
        <v>340</v>
      </c>
      <c r="H13" s="17">
        <v>41969</v>
      </c>
      <c r="I13" s="17">
        <v>39361</v>
      </c>
      <c r="J13" s="17">
        <v>36844</v>
      </c>
      <c r="K13" s="17">
        <v>3139</v>
      </c>
      <c r="L13" s="17">
        <v>23242</v>
      </c>
      <c r="M13" s="17">
        <v>2608</v>
      </c>
      <c r="N13" s="17">
        <v>2442</v>
      </c>
      <c r="O13" s="17">
        <v>39029</v>
      </c>
      <c r="R13" s="1"/>
    </row>
    <row r="14" spans="1:18" ht="13.8" x14ac:dyDescent="0.25">
      <c r="A14" s="16" t="s">
        <v>9</v>
      </c>
      <c r="B14" s="17">
        <v>1805631</v>
      </c>
      <c r="C14" s="17">
        <v>1023580</v>
      </c>
      <c r="D14" s="17">
        <v>730</v>
      </c>
      <c r="E14" s="17">
        <v>373</v>
      </c>
      <c r="F14" s="17">
        <v>69</v>
      </c>
      <c r="G14" s="17">
        <v>357</v>
      </c>
      <c r="H14" s="17">
        <v>13888</v>
      </c>
      <c r="I14" s="17">
        <v>12979</v>
      </c>
      <c r="J14" s="17">
        <v>12261</v>
      </c>
      <c r="K14" s="17">
        <v>1764</v>
      </c>
      <c r="L14" s="17">
        <v>7338</v>
      </c>
      <c r="M14" s="17">
        <v>909</v>
      </c>
      <c r="N14" s="17">
        <v>843</v>
      </c>
      <c r="O14" s="17">
        <v>13192</v>
      </c>
      <c r="R14" s="1"/>
    </row>
    <row r="15" spans="1:18" ht="13.8" x14ac:dyDescent="0.25">
      <c r="A15" s="16" t="s">
        <v>10</v>
      </c>
      <c r="B15" s="17">
        <v>919961</v>
      </c>
      <c r="C15" s="17">
        <v>324539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44</v>
      </c>
      <c r="R15" s="1"/>
    </row>
    <row r="16" spans="1:18" ht="13.8" x14ac:dyDescent="0.25">
      <c r="A16" s="16" t="s">
        <v>11</v>
      </c>
      <c r="B16" s="17">
        <v>5997951</v>
      </c>
      <c r="C16" s="17">
        <v>3023022</v>
      </c>
      <c r="D16" s="17">
        <v>1973</v>
      </c>
      <c r="E16" s="17">
        <v>1103</v>
      </c>
      <c r="F16" s="17">
        <v>194</v>
      </c>
      <c r="G16" s="17">
        <v>870</v>
      </c>
      <c r="H16" s="17">
        <v>44361</v>
      </c>
      <c r="I16" s="17">
        <v>41525</v>
      </c>
      <c r="J16" s="17">
        <v>38598</v>
      </c>
      <c r="K16" s="17">
        <v>3444</v>
      </c>
      <c r="L16" s="17">
        <v>21964</v>
      </c>
      <c r="M16" s="17">
        <v>2836</v>
      </c>
      <c r="N16" s="17">
        <v>2481</v>
      </c>
      <c r="O16" s="17">
        <v>43209</v>
      </c>
      <c r="R16" s="1"/>
    </row>
    <row r="17" spans="1:18" ht="13.8" x14ac:dyDescent="0.25">
      <c r="A17" s="16" t="s">
        <v>12</v>
      </c>
      <c r="B17" s="17">
        <v>2156496</v>
      </c>
      <c r="C17" s="17">
        <v>1191538</v>
      </c>
      <c r="D17" s="17">
        <v>936</v>
      </c>
      <c r="E17" s="17">
        <v>452</v>
      </c>
      <c r="F17" s="17">
        <v>68</v>
      </c>
      <c r="G17" s="17">
        <v>484</v>
      </c>
      <c r="H17" s="17">
        <v>13652</v>
      </c>
      <c r="I17" s="17">
        <v>12606</v>
      </c>
      <c r="J17" s="17">
        <v>12111</v>
      </c>
      <c r="K17" s="17">
        <v>1239</v>
      </c>
      <c r="L17" s="17">
        <v>6785</v>
      </c>
      <c r="M17" s="17">
        <v>1046</v>
      </c>
      <c r="N17" s="17">
        <v>969</v>
      </c>
      <c r="O17" s="17">
        <v>12697</v>
      </c>
      <c r="R17" s="1"/>
    </row>
    <row r="18" spans="1:18" ht="13.8" x14ac:dyDescent="0.25">
      <c r="A18" s="16" t="s">
        <v>13</v>
      </c>
      <c r="B18" s="17">
        <v>5089103</v>
      </c>
      <c r="C18" s="17">
        <v>2506185</v>
      </c>
      <c r="D18" s="17">
        <v>2122</v>
      </c>
      <c r="E18" s="17">
        <v>1107</v>
      </c>
      <c r="F18" s="17">
        <v>222</v>
      </c>
      <c r="G18" s="17">
        <v>1015</v>
      </c>
      <c r="H18" s="17">
        <v>37756</v>
      </c>
      <c r="I18" s="17">
        <v>34620</v>
      </c>
      <c r="J18" s="17">
        <v>33372</v>
      </c>
      <c r="K18" s="17">
        <v>3618</v>
      </c>
      <c r="L18" s="17">
        <v>14929</v>
      </c>
      <c r="M18" s="17">
        <v>3136</v>
      </c>
      <c r="N18" s="17">
        <v>2893</v>
      </c>
      <c r="O18" s="17">
        <v>36012</v>
      </c>
      <c r="R18" s="1"/>
    </row>
    <row r="19" spans="1:18" ht="13.8" x14ac:dyDescent="0.25">
      <c r="A19" s="16" t="s">
        <v>14</v>
      </c>
      <c r="B19" s="17">
        <v>3051622</v>
      </c>
      <c r="C19" s="17">
        <v>1735410</v>
      </c>
      <c r="D19" s="17">
        <v>1317</v>
      </c>
      <c r="E19" s="17">
        <v>762</v>
      </c>
      <c r="F19" s="17">
        <v>125</v>
      </c>
      <c r="G19" s="17">
        <v>555</v>
      </c>
      <c r="H19" s="17">
        <v>22786</v>
      </c>
      <c r="I19" s="17">
        <v>21140</v>
      </c>
      <c r="J19" s="17">
        <v>19781</v>
      </c>
      <c r="K19" s="17">
        <v>1973</v>
      </c>
      <c r="L19" s="17">
        <v>13198</v>
      </c>
      <c r="M19" s="17">
        <v>1646</v>
      </c>
      <c r="N19" s="17">
        <v>1420</v>
      </c>
      <c r="O19" s="17">
        <v>21131</v>
      </c>
      <c r="R19" s="1"/>
    </row>
    <row r="20" spans="1:18" ht="13.8" x14ac:dyDescent="0.25">
      <c r="A20" s="16" t="s">
        <v>15</v>
      </c>
      <c r="B20" s="17">
        <v>2089232</v>
      </c>
      <c r="C20" s="17">
        <v>1193214</v>
      </c>
      <c r="D20" s="17">
        <v>849</v>
      </c>
      <c r="E20" s="17">
        <v>396</v>
      </c>
      <c r="F20" s="17">
        <v>45</v>
      </c>
      <c r="G20" s="17">
        <v>453</v>
      </c>
      <c r="H20" s="17">
        <v>16396</v>
      </c>
      <c r="I20" s="17">
        <v>15142</v>
      </c>
      <c r="J20" s="17">
        <v>14199</v>
      </c>
      <c r="K20" s="17">
        <v>1704</v>
      </c>
      <c r="L20" s="17">
        <v>8901</v>
      </c>
      <c r="M20" s="17">
        <v>1254</v>
      </c>
      <c r="N20" s="17">
        <v>1137</v>
      </c>
      <c r="O20" s="17">
        <v>15347</v>
      </c>
      <c r="R20" s="1"/>
    </row>
    <row r="21" spans="1:18" ht="13.8" x14ac:dyDescent="0.25">
      <c r="A21" s="16" t="s">
        <v>16</v>
      </c>
      <c r="B21" s="17">
        <v>2273213</v>
      </c>
      <c r="C21" s="17">
        <v>1197026</v>
      </c>
      <c r="D21" s="17">
        <v>885</v>
      </c>
      <c r="E21" s="17">
        <v>430</v>
      </c>
      <c r="F21" s="17">
        <v>47</v>
      </c>
      <c r="G21" s="17">
        <v>455</v>
      </c>
      <c r="H21" s="17">
        <v>13476</v>
      </c>
      <c r="I21" s="17">
        <v>12556</v>
      </c>
      <c r="J21" s="17">
        <v>11838</v>
      </c>
      <c r="K21" s="17">
        <v>761</v>
      </c>
      <c r="L21" s="17">
        <v>7998</v>
      </c>
      <c r="M21" s="17">
        <v>920</v>
      </c>
      <c r="N21" s="17">
        <v>832</v>
      </c>
      <c r="O21" s="17">
        <v>13095</v>
      </c>
      <c r="R21" s="1"/>
    </row>
    <row r="22" spans="1:18" ht="13.8" x14ac:dyDescent="0.25">
      <c r="A22" s="16" t="s">
        <v>17</v>
      </c>
      <c r="B22" s="17">
        <v>1827777</v>
      </c>
      <c r="C22" s="17">
        <v>944714</v>
      </c>
      <c r="D22" s="17">
        <v>711</v>
      </c>
      <c r="E22" s="17">
        <v>332</v>
      </c>
      <c r="F22" s="17">
        <v>41</v>
      </c>
      <c r="G22" s="17">
        <v>379</v>
      </c>
      <c r="H22" s="17">
        <v>12864</v>
      </c>
      <c r="I22" s="17">
        <v>11771</v>
      </c>
      <c r="J22" s="17">
        <v>10999</v>
      </c>
      <c r="K22" s="17">
        <v>1434</v>
      </c>
      <c r="L22" s="17">
        <v>6483</v>
      </c>
      <c r="M22" s="17">
        <v>1093</v>
      </c>
      <c r="N22" s="17">
        <v>1001</v>
      </c>
      <c r="O22" s="17">
        <v>12014</v>
      </c>
      <c r="R22" s="1"/>
    </row>
    <row r="23" spans="1:18" ht="13.8" x14ac:dyDescent="0.25">
      <c r="A23" s="16" t="s">
        <v>18</v>
      </c>
      <c r="B23" s="17">
        <v>4740607</v>
      </c>
      <c r="C23" s="17">
        <v>2695346</v>
      </c>
      <c r="D23" s="17">
        <v>1934</v>
      </c>
      <c r="E23" s="17">
        <v>1166</v>
      </c>
      <c r="F23" s="17">
        <v>321</v>
      </c>
      <c r="G23" s="17">
        <v>768</v>
      </c>
      <c r="H23" s="17">
        <v>30356</v>
      </c>
      <c r="I23" s="17">
        <v>27713</v>
      </c>
      <c r="J23" s="17">
        <v>26223</v>
      </c>
      <c r="K23" s="17">
        <v>1729</v>
      </c>
      <c r="L23" s="17">
        <v>16307</v>
      </c>
      <c r="M23" s="17">
        <v>2643</v>
      </c>
      <c r="N23" s="17">
        <v>2433</v>
      </c>
      <c r="O23" s="17">
        <v>29148</v>
      </c>
      <c r="R23" s="1"/>
    </row>
    <row r="24" spans="1:18" ht="13.8" x14ac:dyDescent="0.25">
      <c r="A24" s="16" t="s">
        <v>19</v>
      </c>
      <c r="B24" s="17">
        <v>1218939</v>
      </c>
      <c r="C24" s="17">
        <v>510133</v>
      </c>
      <c r="D24" s="17">
        <v>224</v>
      </c>
      <c r="E24" s="17">
        <v>112</v>
      </c>
      <c r="F24" s="17">
        <v>25</v>
      </c>
      <c r="G24" s="17">
        <v>112</v>
      </c>
      <c r="H24" s="17">
        <v>2085</v>
      </c>
      <c r="I24" s="17">
        <v>1842</v>
      </c>
      <c r="J24" s="17">
        <v>1815</v>
      </c>
      <c r="K24" s="17">
        <v>142</v>
      </c>
      <c r="L24" s="17">
        <v>1064</v>
      </c>
      <c r="M24" s="17">
        <v>243</v>
      </c>
      <c r="N24" s="17">
        <v>226</v>
      </c>
      <c r="O24" s="17">
        <v>2176</v>
      </c>
      <c r="R24" s="1"/>
    </row>
    <row r="25" spans="1:18" ht="13.8" x14ac:dyDescent="0.25">
      <c r="A25" s="16" t="s">
        <v>20</v>
      </c>
      <c r="B25" s="17">
        <v>2525224</v>
      </c>
      <c r="C25" s="17">
        <v>1404433</v>
      </c>
      <c r="D25" s="17">
        <v>1004</v>
      </c>
      <c r="E25" s="17">
        <v>520</v>
      </c>
      <c r="F25" s="17">
        <v>64</v>
      </c>
      <c r="G25" s="17">
        <v>484</v>
      </c>
      <c r="H25" s="17">
        <v>19125</v>
      </c>
      <c r="I25" s="17">
        <v>17884</v>
      </c>
      <c r="J25" s="17">
        <v>16589</v>
      </c>
      <c r="K25" s="17">
        <v>1668</v>
      </c>
      <c r="L25" s="17">
        <v>11095</v>
      </c>
      <c r="M25" s="17">
        <v>1241</v>
      </c>
      <c r="N25" s="17">
        <v>1179</v>
      </c>
      <c r="O25" s="17">
        <v>19023</v>
      </c>
      <c r="R25" s="1"/>
    </row>
    <row r="26" spans="1:18" ht="13.8" x14ac:dyDescent="0.25">
      <c r="A26" s="16" t="s">
        <v>21</v>
      </c>
      <c r="B26" s="17">
        <v>2469412</v>
      </c>
      <c r="C26" s="17">
        <v>1397648</v>
      </c>
      <c r="D26" s="17">
        <v>1044</v>
      </c>
      <c r="E26" s="17">
        <v>538</v>
      </c>
      <c r="F26" s="17">
        <v>81</v>
      </c>
      <c r="G26" s="17">
        <v>506</v>
      </c>
      <c r="H26" s="17">
        <v>18125</v>
      </c>
      <c r="I26" s="17">
        <v>16914</v>
      </c>
      <c r="J26" s="17">
        <v>15721</v>
      </c>
      <c r="K26" s="17">
        <v>1878</v>
      </c>
      <c r="L26" s="17">
        <v>10477</v>
      </c>
      <c r="M26" s="17">
        <v>1211</v>
      </c>
      <c r="N26" s="17">
        <v>1120</v>
      </c>
      <c r="O26" s="17">
        <v>16674</v>
      </c>
      <c r="R26" s="1"/>
    </row>
    <row r="27" spans="1:18" ht="13.8" x14ac:dyDescent="0.25">
      <c r="A27" s="16" t="s">
        <v>22</v>
      </c>
      <c r="B27" s="17">
        <v>1472036</v>
      </c>
      <c r="C27" s="17">
        <v>775732</v>
      </c>
      <c r="D27" s="17">
        <v>676</v>
      </c>
      <c r="E27" s="17">
        <v>296</v>
      </c>
      <c r="F27" s="17">
        <v>42</v>
      </c>
      <c r="G27" s="17">
        <v>380</v>
      </c>
      <c r="H27" s="17">
        <v>10610</v>
      </c>
      <c r="I27" s="17">
        <v>9658</v>
      </c>
      <c r="J27" s="17">
        <v>9117</v>
      </c>
      <c r="K27" s="17">
        <v>1078</v>
      </c>
      <c r="L27" s="17">
        <v>5164</v>
      </c>
      <c r="M27" s="17">
        <v>952</v>
      </c>
      <c r="N27" s="17">
        <v>871</v>
      </c>
      <c r="O27" s="17">
        <v>10070</v>
      </c>
      <c r="R27" s="1"/>
    </row>
    <row r="28" spans="1:18" ht="13.8" x14ac:dyDescent="0.25">
      <c r="A28" s="16" t="s">
        <v>23</v>
      </c>
      <c r="B28" s="17">
        <v>1981998</v>
      </c>
      <c r="C28" s="17">
        <v>1119610</v>
      </c>
      <c r="D28" s="17">
        <v>824</v>
      </c>
      <c r="E28" s="17">
        <v>398</v>
      </c>
      <c r="F28" s="17">
        <v>46</v>
      </c>
      <c r="G28" s="17">
        <v>426</v>
      </c>
      <c r="H28" s="17">
        <v>13353</v>
      </c>
      <c r="I28" s="17">
        <v>12409</v>
      </c>
      <c r="J28" s="17">
        <v>11685</v>
      </c>
      <c r="K28" s="17">
        <v>984</v>
      </c>
      <c r="L28" s="17">
        <v>7172</v>
      </c>
      <c r="M28" s="17">
        <v>944</v>
      </c>
      <c r="N28" s="17">
        <v>821</v>
      </c>
      <c r="O28" s="17">
        <v>11890</v>
      </c>
      <c r="R28" s="1"/>
    </row>
    <row r="29" spans="1:18" ht="13.8" x14ac:dyDescent="0.25">
      <c r="A29" s="16" t="s">
        <v>26</v>
      </c>
      <c r="B29" s="17">
        <v>40018609</v>
      </c>
      <c r="C29" s="17">
        <v>15868471</v>
      </c>
      <c r="D29" s="17">
        <v>5370</v>
      </c>
      <c r="E29" s="17">
        <v>2598</v>
      </c>
      <c r="F29" s="17">
        <v>566</v>
      </c>
      <c r="G29" s="17">
        <v>2772</v>
      </c>
      <c r="H29" s="17">
        <v>85063</v>
      </c>
      <c r="I29" s="17">
        <v>79617</v>
      </c>
      <c r="J29" s="17">
        <v>74207</v>
      </c>
      <c r="K29" s="17">
        <v>7291</v>
      </c>
      <c r="L29" s="17">
        <v>42393</v>
      </c>
      <c r="M29" s="17">
        <v>5446</v>
      </c>
      <c r="N29" s="17">
        <v>5032</v>
      </c>
      <c r="O29" s="17">
        <v>96180</v>
      </c>
      <c r="R29" s="1"/>
    </row>
    <row r="30" spans="1:18" ht="13.8" x14ac:dyDescent="0.25">
      <c r="A30" s="22" t="s">
        <v>37</v>
      </c>
      <c r="B30" s="33">
        <v>137932067</v>
      </c>
      <c r="C30" s="33">
        <v>58344775</v>
      </c>
      <c r="D30" s="33">
        <v>30484</v>
      </c>
      <c r="E30" s="33">
        <v>15579</v>
      </c>
      <c r="F30" s="33">
        <v>2748</v>
      </c>
      <c r="G30" s="33">
        <v>14905</v>
      </c>
      <c r="H30" s="33">
        <v>560664</v>
      </c>
      <c r="I30" s="33">
        <v>521695</v>
      </c>
      <c r="J30" s="33">
        <v>490097</v>
      </c>
      <c r="K30" s="33">
        <v>47784</v>
      </c>
      <c r="L30" s="33">
        <v>295913</v>
      </c>
      <c r="M30" s="33">
        <v>38969</v>
      </c>
      <c r="N30" s="33">
        <v>35600</v>
      </c>
      <c r="O30" s="33">
        <v>553001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42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11" t="s">
        <v>27</v>
      </c>
      <c r="E4" s="113" t="s">
        <v>31</v>
      </c>
      <c r="F4" s="113" t="s">
        <v>36</v>
      </c>
      <c r="G4" s="113" t="s">
        <v>32</v>
      </c>
      <c r="H4" s="111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1" t="s">
        <v>99</v>
      </c>
      <c r="N4" s="112" t="s">
        <v>34</v>
      </c>
      <c r="O4" s="140"/>
    </row>
    <row r="5" spans="1:18" ht="13.8" x14ac:dyDescent="0.25">
      <c r="A5" s="16" t="s">
        <v>0</v>
      </c>
      <c r="B5" s="17">
        <v>2994354</v>
      </c>
      <c r="C5" s="17">
        <v>1664653</v>
      </c>
      <c r="D5" s="17">
        <v>1275</v>
      </c>
      <c r="E5" s="17">
        <v>625</v>
      </c>
      <c r="F5" s="17">
        <v>93</v>
      </c>
      <c r="G5" s="17">
        <v>650</v>
      </c>
      <c r="H5" s="17">
        <v>21999</v>
      </c>
      <c r="I5" s="17">
        <v>20734</v>
      </c>
      <c r="J5" s="17">
        <v>19430</v>
      </c>
      <c r="K5" s="17">
        <v>2104</v>
      </c>
      <c r="L5" s="17">
        <v>12217</v>
      </c>
      <c r="M5" s="17">
        <v>1265</v>
      </c>
      <c r="N5" s="17">
        <v>1149</v>
      </c>
      <c r="O5" s="17">
        <v>20998</v>
      </c>
      <c r="R5" s="1"/>
    </row>
    <row r="6" spans="1:18" ht="13.8" x14ac:dyDescent="0.25">
      <c r="A6" s="16" t="s">
        <v>1</v>
      </c>
      <c r="B6" s="17">
        <v>1889058</v>
      </c>
      <c r="C6" s="17">
        <v>1101144</v>
      </c>
      <c r="D6" s="17">
        <v>796</v>
      </c>
      <c r="E6" s="17">
        <v>391</v>
      </c>
      <c r="F6" s="17">
        <v>42</v>
      </c>
      <c r="G6" s="17">
        <v>405</v>
      </c>
      <c r="H6" s="17">
        <v>14904</v>
      </c>
      <c r="I6" s="17">
        <v>14056</v>
      </c>
      <c r="J6" s="17">
        <v>13290</v>
      </c>
      <c r="K6" s="17">
        <v>1487</v>
      </c>
      <c r="L6" s="17">
        <v>8462</v>
      </c>
      <c r="M6" s="17">
        <v>848</v>
      </c>
      <c r="N6" s="17">
        <v>761</v>
      </c>
      <c r="O6" s="17">
        <v>14390</v>
      </c>
      <c r="R6" s="1"/>
    </row>
    <row r="7" spans="1:18" ht="13.8" x14ac:dyDescent="0.25">
      <c r="A7" s="16" t="s">
        <v>2</v>
      </c>
      <c r="B7" s="17">
        <v>34497722</v>
      </c>
      <c r="C7" s="17">
        <v>10227292</v>
      </c>
      <c r="D7" s="17">
        <v>3203</v>
      </c>
      <c r="E7" s="17">
        <v>1600</v>
      </c>
      <c r="F7" s="17">
        <v>253</v>
      </c>
      <c r="G7" s="17">
        <v>1603</v>
      </c>
      <c r="H7" s="17">
        <v>53687</v>
      </c>
      <c r="I7" s="17">
        <v>50833</v>
      </c>
      <c r="J7" s="17">
        <v>48011</v>
      </c>
      <c r="K7" s="17">
        <v>3591</v>
      </c>
      <c r="L7" s="17">
        <v>31115</v>
      </c>
      <c r="M7" s="17">
        <v>2854</v>
      </c>
      <c r="N7" s="17">
        <v>2533</v>
      </c>
      <c r="O7" s="17">
        <v>56528</v>
      </c>
      <c r="R7" s="1"/>
    </row>
    <row r="8" spans="1:18" ht="13.8" x14ac:dyDescent="0.25">
      <c r="A8" s="16" t="s">
        <v>3</v>
      </c>
      <c r="B8" s="17">
        <v>2609048</v>
      </c>
      <c r="C8" s="17">
        <v>1220878</v>
      </c>
      <c r="D8" s="17">
        <v>226</v>
      </c>
      <c r="E8" s="17">
        <v>129</v>
      </c>
      <c r="F8" s="17">
        <v>0</v>
      </c>
      <c r="G8" s="17">
        <v>97</v>
      </c>
      <c r="H8" s="17">
        <v>5000</v>
      </c>
      <c r="I8" s="17">
        <v>4639</v>
      </c>
      <c r="J8" s="17">
        <v>4616</v>
      </c>
      <c r="K8" s="17">
        <v>524</v>
      </c>
      <c r="L8" s="17">
        <v>3045</v>
      </c>
      <c r="M8" s="17">
        <v>361</v>
      </c>
      <c r="N8" s="17">
        <v>334</v>
      </c>
      <c r="O8" s="17">
        <v>5080</v>
      </c>
      <c r="R8" s="1"/>
    </row>
    <row r="9" spans="1:18" ht="13.8" x14ac:dyDescent="0.25">
      <c r="A9" s="16" t="s">
        <v>4</v>
      </c>
      <c r="B9" s="17">
        <v>2417653</v>
      </c>
      <c r="C9" s="17">
        <v>1385131</v>
      </c>
      <c r="D9" s="17">
        <v>997</v>
      </c>
      <c r="E9" s="17">
        <v>479</v>
      </c>
      <c r="F9" s="17">
        <v>79</v>
      </c>
      <c r="G9" s="17">
        <v>518</v>
      </c>
      <c r="H9" s="17">
        <v>18191</v>
      </c>
      <c r="I9" s="17">
        <v>17229</v>
      </c>
      <c r="J9" s="17">
        <v>16342</v>
      </c>
      <c r="K9" s="17">
        <v>1697</v>
      </c>
      <c r="L9" s="17">
        <v>9679</v>
      </c>
      <c r="M9" s="17">
        <v>962</v>
      </c>
      <c r="N9" s="17">
        <v>887</v>
      </c>
      <c r="O9" s="17">
        <v>16152</v>
      </c>
      <c r="R9" s="1"/>
    </row>
    <row r="10" spans="1:18" ht="13.8" x14ac:dyDescent="0.25">
      <c r="A10" s="16" t="s">
        <v>5</v>
      </c>
      <c r="B10" s="17">
        <v>1817814</v>
      </c>
      <c r="C10" s="17">
        <v>950418</v>
      </c>
      <c r="D10" s="17">
        <v>828</v>
      </c>
      <c r="E10" s="17">
        <v>425</v>
      </c>
      <c r="F10" s="17">
        <v>86</v>
      </c>
      <c r="G10" s="17">
        <v>403</v>
      </c>
      <c r="H10" s="17">
        <v>14723</v>
      </c>
      <c r="I10" s="17">
        <v>13808</v>
      </c>
      <c r="J10" s="17">
        <v>13039</v>
      </c>
      <c r="K10" s="17">
        <v>1611</v>
      </c>
      <c r="L10" s="17">
        <v>7582</v>
      </c>
      <c r="M10" s="17">
        <v>915</v>
      </c>
      <c r="N10" s="17">
        <v>839</v>
      </c>
      <c r="O10" s="17">
        <v>14268</v>
      </c>
      <c r="R10" s="1"/>
    </row>
    <row r="11" spans="1:18" ht="13.8" x14ac:dyDescent="0.25">
      <c r="A11" s="16" t="s">
        <v>6</v>
      </c>
      <c r="B11" s="17">
        <v>3091937</v>
      </c>
      <c r="C11" s="17">
        <v>1458403</v>
      </c>
      <c r="D11" s="17">
        <v>800</v>
      </c>
      <c r="E11" s="17">
        <v>423</v>
      </c>
      <c r="F11" s="17">
        <v>58</v>
      </c>
      <c r="G11" s="17">
        <v>377</v>
      </c>
      <c r="H11" s="17">
        <v>12943</v>
      </c>
      <c r="I11" s="17">
        <v>12172</v>
      </c>
      <c r="J11" s="17">
        <v>11732</v>
      </c>
      <c r="K11" s="17">
        <v>966</v>
      </c>
      <c r="L11" s="17">
        <v>6385</v>
      </c>
      <c r="M11" s="17">
        <v>771</v>
      </c>
      <c r="N11" s="17">
        <v>666</v>
      </c>
      <c r="O11" s="17">
        <v>14953</v>
      </c>
      <c r="R11" s="1"/>
    </row>
    <row r="12" spans="1:18" ht="13.8" x14ac:dyDescent="0.25">
      <c r="A12" s="16" t="s">
        <v>7</v>
      </c>
      <c r="B12" s="17">
        <v>2355950</v>
      </c>
      <c r="C12" s="17">
        <v>1304858</v>
      </c>
      <c r="D12" s="17">
        <v>916</v>
      </c>
      <c r="E12" s="17">
        <v>436</v>
      </c>
      <c r="F12" s="17">
        <v>65</v>
      </c>
      <c r="G12" s="17">
        <v>480</v>
      </c>
      <c r="H12" s="17">
        <v>20764</v>
      </c>
      <c r="I12" s="17">
        <v>19643</v>
      </c>
      <c r="J12" s="17">
        <v>18540</v>
      </c>
      <c r="K12" s="17">
        <v>1922</v>
      </c>
      <c r="L12" s="17">
        <v>11891</v>
      </c>
      <c r="M12" s="17">
        <v>1121</v>
      </c>
      <c r="N12" s="17">
        <v>958</v>
      </c>
      <c r="O12" s="17">
        <v>19699</v>
      </c>
      <c r="R12" s="1"/>
    </row>
    <row r="13" spans="1:18" ht="13.8" x14ac:dyDescent="0.25">
      <c r="A13" s="16" t="s">
        <v>8</v>
      </c>
      <c r="B13" s="17">
        <v>6438619</v>
      </c>
      <c r="C13" s="17">
        <v>2989734</v>
      </c>
      <c r="D13" s="17">
        <v>807</v>
      </c>
      <c r="E13" s="17">
        <v>481</v>
      </c>
      <c r="F13" s="17">
        <v>106</v>
      </c>
      <c r="G13" s="17">
        <v>326</v>
      </c>
      <c r="H13" s="17">
        <v>40208</v>
      </c>
      <c r="I13" s="17">
        <v>38135</v>
      </c>
      <c r="J13" s="17">
        <v>35977</v>
      </c>
      <c r="K13" s="17">
        <v>3203</v>
      </c>
      <c r="L13" s="17">
        <v>22787</v>
      </c>
      <c r="M13" s="17">
        <v>2073</v>
      </c>
      <c r="N13" s="17">
        <v>1906</v>
      </c>
      <c r="O13" s="17">
        <v>37218</v>
      </c>
      <c r="R13" s="1"/>
    </row>
    <row r="14" spans="1:18" ht="13.8" x14ac:dyDescent="0.25">
      <c r="A14" s="16" t="s">
        <v>9</v>
      </c>
      <c r="B14" s="17">
        <v>1799205</v>
      </c>
      <c r="C14" s="17">
        <v>1033368</v>
      </c>
      <c r="D14" s="17">
        <v>729</v>
      </c>
      <c r="E14" s="17">
        <v>373</v>
      </c>
      <c r="F14" s="17">
        <v>67</v>
      </c>
      <c r="G14" s="17">
        <v>356</v>
      </c>
      <c r="H14" s="17">
        <v>13347</v>
      </c>
      <c r="I14" s="17">
        <v>12557</v>
      </c>
      <c r="J14" s="17">
        <v>11941</v>
      </c>
      <c r="K14" s="17">
        <v>1768</v>
      </c>
      <c r="L14" s="17">
        <v>7277</v>
      </c>
      <c r="M14" s="17">
        <v>790</v>
      </c>
      <c r="N14" s="17">
        <v>726</v>
      </c>
      <c r="O14" s="17">
        <v>12456</v>
      </c>
      <c r="R14" s="1"/>
    </row>
    <row r="15" spans="1:18" ht="13.8" x14ac:dyDescent="0.25">
      <c r="A15" s="16" t="s">
        <v>10</v>
      </c>
      <c r="B15" s="17">
        <v>923157</v>
      </c>
      <c r="C15" s="17">
        <v>330343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61</v>
      </c>
      <c r="R15" s="1"/>
    </row>
    <row r="16" spans="1:18" ht="13.8" x14ac:dyDescent="0.25">
      <c r="A16" s="16" t="s">
        <v>11</v>
      </c>
      <c r="B16" s="17">
        <v>5975621</v>
      </c>
      <c r="C16" s="17">
        <v>3069875</v>
      </c>
      <c r="D16" s="17">
        <v>1961</v>
      </c>
      <c r="E16" s="17">
        <v>1100</v>
      </c>
      <c r="F16" s="17">
        <v>193</v>
      </c>
      <c r="G16" s="17">
        <v>861</v>
      </c>
      <c r="H16" s="17">
        <v>43413</v>
      </c>
      <c r="I16" s="17">
        <v>41076</v>
      </c>
      <c r="J16" s="17">
        <v>38567</v>
      </c>
      <c r="K16" s="17">
        <v>3472</v>
      </c>
      <c r="L16" s="17">
        <v>21627</v>
      </c>
      <c r="M16" s="17">
        <v>2337</v>
      </c>
      <c r="N16" s="17">
        <v>1968</v>
      </c>
      <c r="O16" s="17">
        <v>42239</v>
      </c>
      <c r="R16" s="1"/>
    </row>
    <row r="17" spans="1:18" ht="13.8" x14ac:dyDescent="0.25">
      <c r="A17" s="16" t="s">
        <v>12</v>
      </c>
      <c r="B17" s="17">
        <v>2146784</v>
      </c>
      <c r="C17" s="17">
        <v>1204868</v>
      </c>
      <c r="D17" s="17">
        <v>936</v>
      </c>
      <c r="E17" s="17">
        <v>453</v>
      </c>
      <c r="F17" s="17">
        <v>68</v>
      </c>
      <c r="G17" s="17">
        <v>483</v>
      </c>
      <c r="H17" s="17">
        <v>13726</v>
      </c>
      <c r="I17" s="17">
        <v>12865</v>
      </c>
      <c r="J17" s="17">
        <v>12478</v>
      </c>
      <c r="K17" s="17">
        <v>1196</v>
      </c>
      <c r="L17" s="17">
        <v>6672</v>
      </c>
      <c r="M17" s="17">
        <v>861</v>
      </c>
      <c r="N17" s="17">
        <v>778</v>
      </c>
      <c r="O17" s="17">
        <v>12829</v>
      </c>
      <c r="R17" s="1"/>
    </row>
    <row r="18" spans="1:18" ht="13.8" x14ac:dyDescent="0.25">
      <c r="A18" s="16" t="s">
        <v>13</v>
      </c>
      <c r="B18" s="17">
        <v>5076889</v>
      </c>
      <c r="C18" s="17">
        <v>2543800</v>
      </c>
      <c r="D18" s="17">
        <v>2120</v>
      </c>
      <c r="E18" s="17">
        <v>1106</v>
      </c>
      <c r="F18" s="17">
        <v>223</v>
      </c>
      <c r="G18" s="17">
        <v>1014</v>
      </c>
      <c r="H18" s="17">
        <v>36726</v>
      </c>
      <c r="I18" s="17">
        <v>34152</v>
      </c>
      <c r="J18" s="17">
        <v>33056</v>
      </c>
      <c r="K18" s="17">
        <v>3544</v>
      </c>
      <c r="L18" s="17">
        <v>14729</v>
      </c>
      <c r="M18" s="17">
        <v>2574</v>
      </c>
      <c r="N18" s="17">
        <v>2323</v>
      </c>
      <c r="O18" s="17">
        <v>34943</v>
      </c>
      <c r="R18" s="1"/>
    </row>
    <row r="19" spans="1:18" ht="13.8" x14ac:dyDescent="0.25">
      <c r="A19" s="16" t="s">
        <v>14</v>
      </c>
      <c r="B19" s="17">
        <v>3039755</v>
      </c>
      <c r="C19" s="17">
        <v>1752639</v>
      </c>
      <c r="D19" s="17">
        <v>1312</v>
      </c>
      <c r="E19" s="17">
        <v>763</v>
      </c>
      <c r="F19" s="17">
        <v>125</v>
      </c>
      <c r="G19" s="17">
        <v>549</v>
      </c>
      <c r="H19" s="17">
        <v>22299</v>
      </c>
      <c r="I19" s="17">
        <v>20942</v>
      </c>
      <c r="J19" s="17">
        <v>19859</v>
      </c>
      <c r="K19" s="17">
        <v>1981</v>
      </c>
      <c r="L19" s="17">
        <v>12978</v>
      </c>
      <c r="M19" s="17">
        <v>1357</v>
      </c>
      <c r="N19" s="17">
        <v>1115</v>
      </c>
      <c r="O19" s="17">
        <v>22975</v>
      </c>
      <c r="R19" s="1"/>
    </row>
    <row r="20" spans="1:18" ht="13.8" x14ac:dyDescent="0.25">
      <c r="A20" s="16" t="s">
        <v>15</v>
      </c>
      <c r="B20" s="17">
        <v>2085220</v>
      </c>
      <c r="C20" s="17">
        <v>1214074</v>
      </c>
      <c r="D20" s="17">
        <v>843</v>
      </c>
      <c r="E20" s="17">
        <v>393</v>
      </c>
      <c r="F20" s="17">
        <v>41</v>
      </c>
      <c r="G20" s="17">
        <v>450</v>
      </c>
      <c r="H20" s="17">
        <v>16041</v>
      </c>
      <c r="I20" s="17">
        <v>15040</v>
      </c>
      <c r="J20" s="17">
        <v>14256</v>
      </c>
      <c r="K20" s="17">
        <v>1740</v>
      </c>
      <c r="L20" s="17">
        <v>8739</v>
      </c>
      <c r="M20" s="17">
        <v>1001</v>
      </c>
      <c r="N20" s="17">
        <v>885</v>
      </c>
      <c r="O20" s="17">
        <v>15010</v>
      </c>
      <c r="R20" s="1"/>
    </row>
    <row r="21" spans="1:18" ht="13.8" x14ac:dyDescent="0.25">
      <c r="A21" s="16" t="s">
        <v>16</v>
      </c>
      <c r="B21" s="17">
        <v>2260756</v>
      </c>
      <c r="C21" s="17">
        <v>1211334</v>
      </c>
      <c r="D21" s="17">
        <v>904</v>
      </c>
      <c r="E21" s="17">
        <v>439</v>
      </c>
      <c r="F21" s="17">
        <v>47</v>
      </c>
      <c r="G21" s="17">
        <v>465</v>
      </c>
      <c r="H21" s="17">
        <v>13280</v>
      </c>
      <c r="I21" s="17">
        <v>12486</v>
      </c>
      <c r="J21" s="17">
        <v>11862</v>
      </c>
      <c r="K21" s="17">
        <v>758</v>
      </c>
      <c r="L21" s="17">
        <v>7943</v>
      </c>
      <c r="M21" s="17">
        <v>794</v>
      </c>
      <c r="N21" s="17">
        <v>709</v>
      </c>
      <c r="O21" s="17">
        <v>12741</v>
      </c>
      <c r="R21" s="1"/>
    </row>
    <row r="22" spans="1:18" ht="13.8" x14ac:dyDescent="0.25">
      <c r="A22" s="16" t="s">
        <v>17</v>
      </c>
      <c r="B22" s="17">
        <v>1820159</v>
      </c>
      <c r="C22" s="17">
        <v>961312</v>
      </c>
      <c r="D22" s="17">
        <v>707</v>
      </c>
      <c r="E22" s="17">
        <v>331</v>
      </c>
      <c r="F22" s="17">
        <v>41</v>
      </c>
      <c r="G22" s="17">
        <v>376</v>
      </c>
      <c r="H22" s="17">
        <v>12568</v>
      </c>
      <c r="I22" s="17">
        <v>11653</v>
      </c>
      <c r="J22" s="17">
        <v>11019</v>
      </c>
      <c r="K22" s="17">
        <v>1400</v>
      </c>
      <c r="L22" s="17">
        <v>6374</v>
      </c>
      <c r="M22" s="17">
        <v>915</v>
      </c>
      <c r="N22" s="17">
        <v>810</v>
      </c>
      <c r="O22" s="17">
        <v>11776</v>
      </c>
      <c r="R22" s="1"/>
    </row>
    <row r="23" spans="1:18" ht="13.8" x14ac:dyDescent="0.25">
      <c r="A23" s="16" t="s">
        <v>18</v>
      </c>
      <c r="B23" s="17">
        <v>4738134</v>
      </c>
      <c r="C23" s="17">
        <v>2723352</v>
      </c>
      <c r="D23" s="17">
        <v>1939</v>
      </c>
      <c r="E23" s="17">
        <v>1169</v>
      </c>
      <c r="F23" s="17">
        <v>320</v>
      </c>
      <c r="G23" s="17">
        <v>770</v>
      </c>
      <c r="H23" s="17">
        <v>29474</v>
      </c>
      <c r="I23" s="17">
        <v>27294</v>
      </c>
      <c r="J23" s="17">
        <v>26109</v>
      </c>
      <c r="K23" s="17">
        <v>1625</v>
      </c>
      <c r="L23" s="17">
        <v>15973</v>
      </c>
      <c r="M23" s="17">
        <v>2180</v>
      </c>
      <c r="N23" s="17">
        <v>1958</v>
      </c>
      <c r="O23" s="17">
        <v>28530</v>
      </c>
      <c r="R23" s="1"/>
    </row>
    <row r="24" spans="1:18" ht="13.8" x14ac:dyDescent="0.25">
      <c r="A24" s="16" t="s">
        <v>19</v>
      </c>
      <c r="B24" s="17">
        <v>1235423</v>
      </c>
      <c r="C24" s="17">
        <v>517355</v>
      </c>
      <c r="D24" s="17">
        <v>223</v>
      </c>
      <c r="E24" s="17">
        <v>113</v>
      </c>
      <c r="F24" s="17">
        <v>25</v>
      </c>
      <c r="G24" s="17">
        <v>110</v>
      </c>
      <c r="H24" s="17">
        <v>2003</v>
      </c>
      <c r="I24" s="17">
        <v>1800</v>
      </c>
      <c r="J24" s="17">
        <v>1782</v>
      </c>
      <c r="K24" s="17">
        <v>134</v>
      </c>
      <c r="L24" s="17">
        <v>1039</v>
      </c>
      <c r="M24" s="17">
        <v>203</v>
      </c>
      <c r="N24" s="17">
        <v>184</v>
      </c>
      <c r="O24" s="17">
        <v>2098</v>
      </c>
      <c r="R24" s="1"/>
    </row>
    <row r="25" spans="1:18" ht="13.8" x14ac:dyDescent="0.25">
      <c r="A25" s="16" t="s">
        <v>20</v>
      </c>
      <c r="B25" s="17">
        <v>2511541</v>
      </c>
      <c r="C25" s="17">
        <v>1421970</v>
      </c>
      <c r="D25" s="17">
        <v>1001</v>
      </c>
      <c r="E25" s="17">
        <v>519</v>
      </c>
      <c r="F25" s="17">
        <v>63</v>
      </c>
      <c r="G25" s="17">
        <v>482</v>
      </c>
      <c r="H25" s="17">
        <v>18757</v>
      </c>
      <c r="I25" s="17">
        <v>17745</v>
      </c>
      <c r="J25" s="17">
        <v>16646</v>
      </c>
      <c r="K25" s="17">
        <v>1671</v>
      </c>
      <c r="L25" s="17">
        <v>10895</v>
      </c>
      <c r="M25" s="17">
        <v>1012</v>
      </c>
      <c r="N25" s="17">
        <v>943</v>
      </c>
      <c r="O25" s="17">
        <v>18636</v>
      </c>
      <c r="R25" s="1"/>
    </row>
    <row r="26" spans="1:18" ht="13.8" x14ac:dyDescent="0.25">
      <c r="A26" s="16" t="s">
        <v>21</v>
      </c>
      <c r="B26" s="17">
        <v>2458860</v>
      </c>
      <c r="C26" s="17">
        <v>1411382</v>
      </c>
      <c r="D26" s="17">
        <v>1050</v>
      </c>
      <c r="E26" s="17">
        <v>538</v>
      </c>
      <c r="F26" s="17">
        <v>79</v>
      </c>
      <c r="G26" s="17">
        <v>512</v>
      </c>
      <c r="H26" s="17">
        <v>17865</v>
      </c>
      <c r="I26" s="17">
        <v>16863</v>
      </c>
      <c r="J26" s="17">
        <v>15824</v>
      </c>
      <c r="K26" s="17">
        <v>1937</v>
      </c>
      <c r="L26" s="17">
        <v>10361</v>
      </c>
      <c r="M26" s="17">
        <v>1002</v>
      </c>
      <c r="N26" s="17">
        <v>905</v>
      </c>
      <c r="O26" s="17">
        <v>16269</v>
      </c>
      <c r="R26" s="1"/>
    </row>
    <row r="27" spans="1:18" ht="13.8" x14ac:dyDescent="0.25">
      <c r="A27" s="16" t="s">
        <v>22</v>
      </c>
      <c r="B27" s="17">
        <v>1469628</v>
      </c>
      <c r="C27" s="17">
        <v>789285</v>
      </c>
      <c r="D27" s="17">
        <v>671</v>
      </c>
      <c r="E27" s="17">
        <v>296</v>
      </c>
      <c r="F27" s="17">
        <v>40</v>
      </c>
      <c r="G27" s="17">
        <v>375</v>
      </c>
      <c r="H27" s="17">
        <v>10622</v>
      </c>
      <c r="I27" s="17">
        <v>9848</v>
      </c>
      <c r="J27" s="17">
        <v>9386</v>
      </c>
      <c r="K27" s="17">
        <v>1054</v>
      </c>
      <c r="L27" s="17">
        <v>5105</v>
      </c>
      <c r="M27" s="17">
        <v>774</v>
      </c>
      <c r="N27" s="17">
        <v>690</v>
      </c>
      <c r="O27" s="17">
        <v>10131</v>
      </c>
      <c r="R27" s="1"/>
    </row>
    <row r="28" spans="1:18" ht="13.8" x14ac:dyDescent="0.25">
      <c r="A28" s="16" t="s">
        <v>23</v>
      </c>
      <c r="B28" s="17">
        <v>1977562</v>
      </c>
      <c r="C28" s="17">
        <v>1133953</v>
      </c>
      <c r="D28" s="17">
        <v>824</v>
      </c>
      <c r="E28" s="17">
        <v>398</v>
      </c>
      <c r="F28" s="17">
        <v>44</v>
      </c>
      <c r="G28" s="17">
        <v>426</v>
      </c>
      <c r="H28" s="17">
        <v>12790</v>
      </c>
      <c r="I28" s="17">
        <v>11996</v>
      </c>
      <c r="J28" s="17">
        <v>11414</v>
      </c>
      <c r="K28" s="17">
        <v>987</v>
      </c>
      <c r="L28" s="17">
        <v>7042</v>
      </c>
      <c r="M28" s="17">
        <v>794</v>
      </c>
      <c r="N28" s="17">
        <v>668</v>
      </c>
      <c r="O28" s="17">
        <v>11214</v>
      </c>
      <c r="R28" s="1"/>
    </row>
    <row r="29" spans="1:18" ht="13.8" x14ac:dyDescent="0.25">
      <c r="A29" s="16" t="s">
        <v>26</v>
      </c>
      <c r="B29" s="17">
        <v>39827969</v>
      </c>
      <c r="C29" s="17">
        <v>15839020</v>
      </c>
      <c r="D29" s="17">
        <v>5370</v>
      </c>
      <c r="E29" s="17">
        <v>2599</v>
      </c>
      <c r="F29" s="17">
        <v>566</v>
      </c>
      <c r="G29" s="17">
        <v>2771</v>
      </c>
      <c r="H29" s="17">
        <v>84128</v>
      </c>
      <c r="I29" s="17">
        <v>79461</v>
      </c>
      <c r="J29" s="17">
        <v>74780</v>
      </c>
      <c r="K29" s="17">
        <v>6937</v>
      </c>
      <c r="L29" s="17">
        <v>42141</v>
      </c>
      <c r="M29" s="17">
        <v>4667</v>
      </c>
      <c r="N29" s="17">
        <v>4244</v>
      </c>
      <c r="O29" s="17">
        <v>94819</v>
      </c>
      <c r="R29" s="1"/>
    </row>
    <row r="30" spans="1:18" ht="13.8" x14ac:dyDescent="0.25">
      <c r="A30" s="22" t="s">
        <v>37</v>
      </c>
      <c r="B30" s="33">
        <v>137458818</v>
      </c>
      <c r="C30" s="33">
        <v>59460441</v>
      </c>
      <c r="D30" s="33">
        <v>30438</v>
      </c>
      <c r="E30" s="33">
        <v>15579</v>
      </c>
      <c r="F30" s="33">
        <v>2724</v>
      </c>
      <c r="G30" s="33">
        <v>14859</v>
      </c>
      <c r="H30" s="33">
        <v>549458</v>
      </c>
      <c r="I30" s="33">
        <v>517027</v>
      </c>
      <c r="J30" s="33">
        <v>489956</v>
      </c>
      <c r="K30" s="33">
        <v>47309</v>
      </c>
      <c r="L30" s="33">
        <v>292058</v>
      </c>
      <c r="M30" s="33">
        <v>32431</v>
      </c>
      <c r="N30" s="33">
        <v>28939</v>
      </c>
      <c r="O30" s="33">
        <v>546013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I4" sqref="I4:L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39" t="s">
        <v>114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8" s="86" customFormat="1" ht="13.8" x14ac:dyDescent="0.25">
      <c r="A2" s="140" t="s">
        <v>24</v>
      </c>
      <c r="B2" s="140" t="s">
        <v>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spans="1:18" s="86" customFormat="1" ht="13.8" x14ac:dyDescent="0.25">
      <c r="A3" s="140"/>
      <c r="B3" s="142" t="s">
        <v>38</v>
      </c>
      <c r="C3" s="142" t="s">
        <v>43</v>
      </c>
      <c r="D3" s="143" t="s">
        <v>103</v>
      </c>
      <c r="E3" s="144"/>
      <c r="F3" s="144"/>
      <c r="G3" s="145"/>
      <c r="H3" s="146" t="s">
        <v>25</v>
      </c>
      <c r="I3" s="146"/>
      <c r="J3" s="146"/>
      <c r="K3" s="146"/>
      <c r="L3" s="146"/>
      <c r="M3" s="146"/>
      <c r="N3" s="146"/>
      <c r="O3" s="140" t="s">
        <v>80</v>
      </c>
    </row>
    <row r="4" spans="1:18" ht="72.75" customHeight="1" x14ac:dyDescent="0.25">
      <c r="A4" s="140"/>
      <c r="B4" s="142"/>
      <c r="C4" s="142"/>
      <c r="D4" s="108" t="s">
        <v>27</v>
      </c>
      <c r="E4" s="110" t="s">
        <v>31</v>
      </c>
      <c r="F4" s="110" t="s">
        <v>36</v>
      </c>
      <c r="G4" s="110" t="s">
        <v>32</v>
      </c>
      <c r="H4" s="108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8" t="s">
        <v>99</v>
      </c>
      <c r="N4" s="109" t="s">
        <v>34</v>
      </c>
      <c r="O4" s="140"/>
    </row>
    <row r="5" spans="1:18" ht="13.8" x14ac:dyDescent="0.25">
      <c r="A5" s="16" t="s">
        <v>0</v>
      </c>
      <c r="B5" s="17">
        <v>2963998</v>
      </c>
      <c r="C5" s="17">
        <v>1616941</v>
      </c>
      <c r="D5" s="17">
        <v>1276</v>
      </c>
      <c r="E5" s="17">
        <v>623</v>
      </c>
      <c r="F5" s="17">
        <v>91</v>
      </c>
      <c r="G5" s="17">
        <v>653</v>
      </c>
      <c r="H5" s="17">
        <v>21325</v>
      </c>
      <c r="I5" s="17">
        <v>20161</v>
      </c>
      <c r="J5" s="17">
        <v>18983</v>
      </c>
      <c r="K5" s="17">
        <v>1946</v>
      </c>
      <c r="L5" s="17">
        <v>11987</v>
      </c>
      <c r="M5" s="17">
        <v>1164</v>
      </c>
      <c r="N5" s="17">
        <v>1045</v>
      </c>
      <c r="O5" s="17">
        <v>20578</v>
      </c>
      <c r="R5" s="1"/>
    </row>
    <row r="6" spans="1:18" ht="13.8" x14ac:dyDescent="0.25">
      <c r="A6" s="16" t="s">
        <v>1</v>
      </c>
      <c r="B6" s="17">
        <v>1872399</v>
      </c>
      <c r="C6" s="17">
        <v>1072866</v>
      </c>
      <c r="D6" s="17">
        <v>790</v>
      </c>
      <c r="E6" s="17">
        <v>390</v>
      </c>
      <c r="F6" s="17">
        <v>41</v>
      </c>
      <c r="G6" s="17">
        <v>400</v>
      </c>
      <c r="H6" s="17">
        <v>14607</v>
      </c>
      <c r="I6" s="17">
        <v>13855</v>
      </c>
      <c r="J6" s="17">
        <v>13260</v>
      </c>
      <c r="K6" s="17">
        <v>1458</v>
      </c>
      <c r="L6" s="17">
        <v>8362</v>
      </c>
      <c r="M6" s="17">
        <v>752</v>
      </c>
      <c r="N6" s="17">
        <v>663</v>
      </c>
      <c r="O6" s="17">
        <v>14242</v>
      </c>
      <c r="R6" s="1"/>
    </row>
    <row r="7" spans="1:18" ht="13.8" x14ac:dyDescent="0.25">
      <c r="A7" s="16" t="s">
        <v>2</v>
      </c>
      <c r="B7" s="17">
        <v>34192340</v>
      </c>
      <c r="C7" s="17">
        <v>9514172</v>
      </c>
      <c r="D7" s="17">
        <v>3215</v>
      </c>
      <c r="E7" s="17">
        <v>1606</v>
      </c>
      <c r="F7" s="17">
        <v>253</v>
      </c>
      <c r="G7" s="17">
        <v>1609</v>
      </c>
      <c r="H7" s="17">
        <v>52630</v>
      </c>
      <c r="I7" s="17">
        <v>50076</v>
      </c>
      <c r="J7" s="17">
        <v>47626</v>
      </c>
      <c r="K7" s="17">
        <v>3426</v>
      </c>
      <c r="L7" s="17">
        <v>30844</v>
      </c>
      <c r="M7" s="17">
        <v>2554</v>
      </c>
      <c r="N7" s="17">
        <v>2227</v>
      </c>
      <c r="O7" s="17">
        <v>53224</v>
      </c>
      <c r="R7" s="1"/>
    </row>
    <row r="8" spans="1:18" ht="13.8" x14ac:dyDescent="0.25">
      <c r="A8" s="16" t="s">
        <v>3</v>
      </c>
      <c r="B8" s="17">
        <v>2610913</v>
      </c>
      <c r="C8" s="17">
        <v>1211989</v>
      </c>
      <c r="D8" s="17">
        <v>223</v>
      </c>
      <c r="E8" s="17">
        <v>131</v>
      </c>
      <c r="F8" s="17">
        <v>0</v>
      </c>
      <c r="G8" s="17">
        <v>92</v>
      </c>
      <c r="H8" s="17">
        <v>4979</v>
      </c>
      <c r="I8" s="17">
        <v>4704</v>
      </c>
      <c r="J8" s="17">
        <v>4684</v>
      </c>
      <c r="K8" s="17">
        <v>533</v>
      </c>
      <c r="L8" s="17">
        <v>3071</v>
      </c>
      <c r="M8" s="17">
        <v>275</v>
      </c>
      <c r="N8" s="17">
        <v>247</v>
      </c>
      <c r="O8" s="17">
        <v>4966</v>
      </c>
      <c r="R8" s="1"/>
    </row>
    <row r="9" spans="1:18" ht="13.8" x14ac:dyDescent="0.25">
      <c r="A9" s="16" t="s">
        <v>4</v>
      </c>
      <c r="B9" s="17">
        <v>2392285</v>
      </c>
      <c r="C9" s="17">
        <v>1355240</v>
      </c>
      <c r="D9" s="17">
        <v>990</v>
      </c>
      <c r="E9" s="17">
        <v>480</v>
      </c>
      <c r="F9" s="17">
        <v>79</v>
      </c>
      <c r="G9" s="17">
        <v>510</v>
      </c>
      <c r="H9" s="17">
        <v>17549</v>
      </c>
      <c r="I9" s="17">
        <v>16670</v>
      </c>
      <c r="J9" s="17">
        <v>15871</v>
      </c>
      <c r="K9" s="17">
        <v>1576</v>
      </c>
      <c r="L9" s="17">
        <v>9504</v>
      </c>
      <c r="M9" s="17">
        <v>879</v>
      </c>
      <c r="N9" s="17">
        <v>802</v>
      </c>
      <c r="O9" s="17">
        <v>15807</v>
      </c>
      <c r="R9" s="1"/>
    </row>
    <row r="10" spans="1:18" ht="13.8" x14ac:dyDescent="0.25">
      <c r="A10" s="16" t="s">
        <v>5</v>
      </c>
      <c r="B10" s="17">
        <v>1803351</v>
      </c>
      <c r="C10" s="17">
        <v>919809</v>
      </c>
      <c r="D10" s="17">
        <v>829</v>
      </c>
      <c r="E10" s="17">
        <v>425</v>
      </c>
      <c r="F10" s="17">
        <v>85</v>
      </c>
      <c r="G10" s="17">
        <v>404</v>
      </c>
      <c r="H10" s="17">
        <v>14082</v>
      </c>
      <c r="I10" s="17">
        <v>13368</v>
      </c>
      <c r="J10" s="17">
        <v>12678</v>
      </c>
      <c r="K10" s="17">
        <v>1446</v>
      </c>
      <c r="L10" s="17">
        <v>7376</v>
      </c>
      <c r="M10" s="17">
        <v>714</v>
      </c>
      <c r="N10" s="17">
        <v>636</v>
      </c>
      <c r="O10" s="17">
        <v>13932</v>
      </c>
      <c r="R10" s="1"/>
    </row>
    <row r="11" spans="1:18" ht="13.8" x14ac:dyDescent="0.25">
      <c r="A11" s="16" t="s">
        <v>6</v>
      </c>
      <c r="B11" s="17">
        <v>3088244</v>
      </c>
      <c r="C11" s="17">
        <v>1427779</v>
      </c>
      <c r="D11" s="17">
        <v>791</v>
      </c>
      <c r="E11" s="17">
        <v>422</v>
      </c>
      <c r="F11" s="17">
        <v>58</v>
      </c>
      <c r="G11" s="17">
        <v>369</v>
      </c>
      <c r="H11" s="17">
        <v>12703</v>
      </c>
      <c r="I11" s="17">
        <v>12010</v>
      </c>
      <c r="J11" s="17">
        <v>11598</v>
      </c>
      <c r="K11" s="17">
        <v>899</v>
      </c>
      <c r="L11" s="17">
        <v>6342</v>
      </c>
      <c r="M11" s="17">
        <v>693</v>
      </c>
      <c r="N11" s="17">
        <v>590</v>
      </c>
      <c r="O11" s="17">
        <v>14910</v>
      </c>
      <c r="R11" s="1"/>
    </row>
    <row r="12" spans="1:18" ht="13.8" x14ac:dyDescent="0.25">
      <c r="A12" s="16" t="s">
        <v>7</v>
      </c>
      <c r="B12" s="17">
        <v>2329513</v>
      </c>
      <c r="C12" s="17">
        <v>1265233</v>
      </c>
      <c r="D12" s="17">
        <v>908</v>
      </c>
      <c r="E12" s="17">
        <v>437</v>
      </c>
      <c r="F12" s="17">
        <v>66</v>
      </c>
      <c r="G12" s="17">
        <v>471</v>
      </c>
      <c r="H12" s="17">
        <v>20171</v>
      </c>
      <c r="I12" s="17">
        <v>19138</v>
      </c>
      <c r="J12" s="17">
        <v>18164</v>
      </c>
      <c r="K12" s="17">
        <v>1737</v>
      </c>
      <c r="L12" s="17">
        <v>11686</v>
      </c>
      <c r="M12" s="17">
        <v>1033</v>
      </c>
      <c r="N12" s="17">
        <v>870</v>
      </c>
      <c r="O12" s="17">
        <v>19302</v>
      </c>
      <c r="R12" s="1"/>
    </row>
    <row r="13" spans="1:18" ht="13.8" x14ac:dyDescent="0.25">
      <c r="A13" s="16" t="s">
        <v>8</v>
      </c>
      <c r="B13" s="17">
        <v>6417410</v>
      </c>
      <c r="C13" s="17">
        <v>2894925</v>
      </c>
      <c r="D13" s="17">
        <v>802</v>
      </c>
      <c r="E13" s="17">
        <v>481</v>
      </c>
      <c r="F13" s="17">
        <v>107</v>
      </c>
      <c r="G13" s="17">
        <v>321</v>
      </c>
      <c r="H13" s="17">
        <v>39176</v>
      </c>
      <c r="I13" s="17">
        <v>37299</v>
      </c>
      <c r="J13" s="17">
        <v>35181</v>
      </c>
      <c r="K13" s="17">
        <v>3052</v>
      </c>
      <c r="L13" s="17">
        <v>22546</v>
      </c>
      <c r="M13" s="17">
        <v>1877</v>
      </c>
      <c r="N13" s="17">
        <v>1712</v>
      </c>
      <c r="O13" s="17">
        <v>36705</v>
      </c>
      <c r="R13" s="1"/>
    </row>
    <row r="14" spans="1:18" ht="13.8" x14ac:dyDescent="0.25">
      <c r="A14" s="16" t="s">
        <v>9</v>
      </c>
      <c r="B14" s="17">
        <v>1793159</v>
      </c>
      <c r="C14" s="17">
        <v>1005885</v>
      </c>
      <c r="D14" s="17">
        <v>724</v>
      </c>
      <c r="E14" s="17">
        <v>371</v>
      </c>
      <c r="F14" s="17">
        <v>66</v>
      </c>
      <c r="G14" s="17">
        <v>353</v>
      </c>
      <c r="H14" s="17">
        <v>13318</v>
      </c>
      <c r="I14" s="17">
        <v>12610</v>
      </c>
      <c r="J14" s="17">
        <v>12111</v>
      </c>
      <c r="K14" s="17">
        <v>1644</v>
      </c>
      <c r="L14" s="17">
        <v>7149</v>
      </c>
      <c r="M14" s="17">
        <v>708</v>
      </c>
      <c r="N14" s="17">
        <v>645</v>
      </c>
      <c r="O14" s="17">
        <v>12761</v>
      </c>
      <c r="R14" s="1"/>
    </row>
    <row r="15" spans="1:18" ht="13.8" x14ac:dyDescent="0.25">
      <c r="A15" s="16" t="s">
        <v>10</v>
      </c>
      <c r="B15" s="17">
        <v>926970</v>
      </c>
      <c r="C15" s="17">
        <v>331233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5888960</v>
      </c>
      <c r="C16" s="17">
        <v>2996646</v>
      </c>
      <c r="D16" s="17">
        <v>1963</v>
      </c>
      <c r="E16" s="17">
        <v>1095</v>
      </c>
      <c r="F16" s="17">
        <v>183</v>
      </c>
      <c r="G16" s="17">
        <v>868</v>
      </c>
      <c r="H16" s="17">
        <v>42140</v>
      </c>
      <c r="I16" s="17">
        <v>40052</v>
      </c>
      <c r="J16" s="17">
        <v>37909</v>
      </c>
      <c r="K16" s="17">
        <v>3173</v>
      </c>
      <c r="L16" s="17">
        <v>21346</v>
      </c>
      <c r="M16" s="17">
        <v>2088</v>
      </c>
      <c r="N16" s="17">
        <v>1722</v>
      </c>
      <c r="O16" s="17">
        <v>41545</v>
      </c>
      <c r="R16" s="1"/>
    </row>
    <row r="17" spans="1:18" ht="13.8" x14ac:dyDescent="0.25">
      <c r="A17" s="16" t="s">
        <v>12</v>
      </c>
      <c r="B17" s="17">
        <v>2131449</v>
      </c>
      <c r="C17" s="17">
        <v>1177085</v>
      </c>
      <c r="D17" s="17">
        <v>926</v>
      </c>
      <c r="E17" s="17">
        <v>453</v>
      </c>
      <c r="F17" s="17">
        <v>68</v>
      </c>
      <c r="G17" s="17">
        <v>473</v>
      </c>
      <c r="H17" s="17">
        <v>12996</v>
      </c>
      <c r="I17" s="17">
        <v>12236</v>
      </c>
      <c r="J17" s="17">
        <v>11866</v>
      </c>
      <c r="K17" s="17">
        <v>1094</v>
      </c>
      <c r="L17" s="17">
        <v>6563</v>
      </c>
      <c r="M17" s="17">
        <v>760</v>
      </c>
      <c r="N17" s="17">
        <v>677</v>
      </c>
      <c r="O17" s="17">
        <v>12225</v>
      </c>
      <c r="R17" s="1"/>
    </row>
    <row r="18" spans="1:18" ht="13.8" x14ac:dyDescent="0.25">
      <c r="A18" s="16" t="s">
        <v>13</v>
      </c>
      <c r="B18" s="17">
        <v>5061415</v>
      </c>
      <c r="C18" s="17">
        <v>2481471</v>
      </c>
      <c r="D18" s="17">
        <v>2116</v>
      </c>
      <c r="E18" s="17">
        <v>1103</v>
      </c>
      <c r="F18" s="17">
        <v>221</v>
      </c>
      <c r="G18" s="17">
        <v>1013</v>
      </c>
      <c r="H18" s="17">
        <v>35639</v>
      </c>
      <c r="I18" s="17">
        <v>33335</v>
      </c>
      <c r="J18" s="17">
        <v>32315</v>
      </c>
      <c r="K18" s="17">
        <v>3170</v>
      </c>
      <c r="L18" s="17">
        <v>14627</v>
      </c>
      <c r="M18" s="17">
        <v>2304</v>
      </c>
      <c r="N18" s="17">
        <v>2050</v>
      </c>
      <c r="O18" s="17">
        <v>34151</v>
      </c>
      <c r="R18" s="1"/>
    </row>
    <row r="19" spans="1:18" ht="13.8" x14ac:dyDescent="0.25">
      <c r="A19" s="16" t="s">
        <v>14</v>
      </c>
      <c r="B19" s="17">
        <v>3019577</v>
      </c>
      <c r="C19" s="17">
        <v>1711949</v>
      </c>
      <c r="D19" s="17">
        <v>1309</v>
      </c>
      <c r="E19" s="17">
        <v>765</v>
      </c>
      <c r="F19" s="17">
        <v>126</v>
      </c>
      <c r="G19" s="17">
        <v>544</v>
      </c>
      <c r="H19" s="17">
        <v>21636</v>
      </c>
      <c r="I19" s="17">
        <v>20395</v>
      </c>
      <c r="J19" s="17">
        <v>19519</v>
      </c>
      <c r="K19" s="17">
        <v>1839</v>
      </c>
      <c r="L19" s="17">
        <v>12755</v>
      </c>
      <c r="M19" s="17">
        <v>1241</v>
      </c>
      <c r="N19" s="17">
        <v>994</v>
      </c>
      <c r="O19" s="17">
        <v>20334</v>
      </c>
      <c r="R19" s="1"/>
    </row>
    <row r="20" spans="1:18" ht="13.8" x14ac:dyDescent="0.25">
      <c r="A20" s="16" t="s">
        <v>15</v>
      </c>
      <c r="B20" s="17">
        <v>2063160</v>
      </c>
      <c r="C20" s="17">
        <v>1180416</v>
      </c>
      <c r="D20" s="17">
        <v>844</v>
      </c>
      <c r="E20" s="17">
        <v>393</v>
      </c>
      <c r="F20" s="17">
        <v>41</v>
      </c>
      <c r="G20" s="17">
        <v>451</v>
      </c>
      <c r="H20" s="17">
        <v>15611</v>
      </c>
      <c r="I20" s="17">
        <v>14719</v>
      </c>
      <c r="J20" s="17">
        <v>14056</v>
      </c>
      <c r="K20" s="17">
        <v>1608</v>
      </c>
      <c r="L20" s="17">
        <v>8679</v>
      </c>
      <c r="M20" s="17">
        <v>892</v>
      </c>
      <c r="N20" s="17">
        <v>773</v>
      </c>
      <c r="O20" s="17">
        <v>14797</v>
      </c>
      <c r="R20" s="1"/>
    </row>
    <row r="21" spans="1:18" ht="13.8" x14ac:dyDescent="0.25">
      <c r="A21" s="16" t="s">
        <v>16</v>
      </c>
      <c r="B21" s="17">
        <v>2238084</v>
      </c>
      <c r="C21" s="17">
        <v>1189902</v>
      </c>
      <c r="D21" s="17">
        <v>893</v>
      </c>
      <c r="E21" s="17">
        <v>438</v>
      </c>
      <c r="F21" s="17">
        <v>47</v>
      </c>
      <c r="G21" s="17">
        <v>455</v>
      </c>
      <c r="H21" s="17">
        <v>13054</v>
      </c>
      <c r="I21" s="17">
        <v>12318</v>
      </c>
      <c r="J21" s="17">
        <v>11750</v>
      </c>
      <c r="K21" s="17">
        <v>733</v>
      </c>
      <c r="L21" s="17">
        <v>7880</v>
      </c>
      <c r="M21" s="17">
        <v>736</v>
      </c>
      <c r="N21" s="17">
        <v>643</v>
      </c>
      <c r="O21" s="17">
        <v>12779</v>
      </c>
      <c r="R21" s="1"/>
    </row>
    <row r="22" spans="1:18" ht="13.8" x14ac:dyDescent="0.25">
      <c r="A22" s="16" t="s">
        <v>17</v>
      </c>
      <c r="B22" s="17">
        <v>1799651</v>
      </c>
      <c r="C22" s="17">
        <v>935934</v>
      </c>
      <c r="D22" s="17">
        <v>706</v>
      </c>
      <c r="E22" s="17">
        <v>331</v>
      </c>
      <c r="F22" s="17">
        <v>41</v>
      </c>
      <c r="G22" s="17">
        <v>375</v>
      </c>
      <c r="H22" s="17">
        <v>12120</v>
      </c>
      <c r="I22" s="17">
        <v>11309</v>
      </c>
      <c r="J22" s="17">
        <v>10822</v>
      </c>
      <c r="K22" s="17">
        <v>1317</v>
      </c>
      <c r="L22" s="17">
        <v>6181</v>
      </c>
      <c r="M22" s="17">
        <v>811</v>
      </c>
      <c r="N22" s="17">
        <v>704</v>
      </c>
      <c r="O22" s="17">
        <v>11505</v>
      </c>
      <c r="R22" s="1"/>
    </row>
    <row r="23" spans="1:18" ht="13.8" x14ac:dyDescent="0.25">
      <c r="A23" s="16" t="s">
        <v>18</v>
      </c>
      <c r="B23" s="17">
        <v>4713569</v>
      </c>
      <c r="C23" s="17">
        <v>2660903</v>
      </c>
      <c r="D23" s="17">
        <v>1925</v>
      </c>
      <c r="E23" s="17">
        <v>1168</v>
      </c>
      <c r="F23" s="17">
        <v>320</v>
      </c>
      <c r="G23" s="17">
        <v>757</v>
      </c>
      <c r="H23" s="17">
        <v>28771</v>
      </c>
      <c r="I23" s="17">
        <v>26822</v>
      </c>
      <c r="J23" s="17">
        <v>25862</v>
      </c>
      <c r="K23" s="17">
        <v>1544</v>
      </c>
      <c r="L23" s="17">
        <v>15726</v>
      </c>
      <c r="M23" s="17">
        <v>1949</v>
      </c>
      <c r="N23" s="17">
        <v>1731</v>
      </c>
      <c r="O23" s="17">
        <v>28125</v>
      </c>
      <c r="R23" s="1"/>
    </row>
    <row r="24" spans="1:18" ht="13.8" x14ac:dyDescent="0.25">
      <c r="A24" s="16" t="s">
        <v>19</v>
      </c>
      <c r="B24" s="17">
        <v>1237329</v>
      </c>
      <c r="C24" s="17">
        <v>509406</v>
      </c>
      <c r="D24" s="17">
        <v>225</v>
      </c>
      <c r="E24" s="17">
        <v>114</v>
      </c>
      <c r="F24" s="17">
        <v>25</v>
      </c>
      <c r="G24" s="17">
        <v>111</v>
      </c>
      <c r="H24" s="17">
        <v>1943</v>
      </c>
      <c r="I24" s="17">
        <v>1760</v>
      </c>
      <c r="J24" s="17">
        <v>1745</v>
      </c>
      <c r="K24" s="17">
        <v>129</v>
      </c>
      <c r="L24" s="17">
        <v>1035</v>
      </c>
      <c r="M24" s="17">
        <v>183</v>
      </c>
      <c r="N24" s="17">
        <v>164</v>
      </c>
      <c r="O24" s="17">
        <v>2062</v>
      </c>
      <c r="R24" s="1"/>
    </row>
    <row r="25" spans="1:18" ht="13.8" x14ac:dyDescent="0.25">
      <c r="A25" s="16" t="s">
        <v>20</v>
      </c>
      <c r="B25" s="17">
        <v>2484950</v>
      </c>
      <c r="C25" s="17">
        <v>1382772</v>
      </c>
      <c r="D25" s="17">
        <v>996</v>
      </c>
      <c r="E25" s="17">
        <v>519</v>
      </c>
      <c r="F25" s="17">
        <v>62</v>
      </c>
      <c r="G25" s="17">
        <v>477</v>
      </c>
      <c r="H25" s="17">
        <v>18205</v>
      </c>
      <c r="I25" s="17">
        <v>17282</v>
      </c>
      <c r="J25" s="17">
        <v>16396</v>
      </c>
      <c r="K25" s="17">
        <v>1538</v>
      </c>
      <c r="L25" s="17">
        <v>10661</v>
      </c>
      <c r="M25" s="17">
        <v>923</v>
      </c>
      <c r="N25" s="17">
        <v>857</v>
      </c>
      <c r="O25" s="17">
        <v>18275</v>
      </c>
      <c r="R25" s="1"/>
    </row>
    <row r="26" spans="1:18" ht="13.8" x14ac:dyDescent="0.25">
      <c r="A26" s="16" t="s">
        <v>21</v>
      </c>
      <c r="B26" s="17">
        <v>2436198</v>
      </c>
      <c r="C26" s="17">
        <v>1374427</v>
      </c>
      <c r="D26" s="17">
        <v>1051</v>
      </c>
      <c r="E26" s="17">
        <v>543</v>
      </c>
      <c r="F26" s="17">
        <v>80</v>
      </c>
      <c r="G26" s="17">
        <v>508</v>
      </c>
      <c r="H26" s="17">
        <v>17292</v>
      </c>
      <c r="I26" s="17">
        <v>16364</v>
      </c>
      <c r="J26" s="17">
        <v>15478</v>
      </c>
      <c r="K26" s="17">
        <v>1761</v>
      </c>
      <c r="L26" s="17">
        <v>10173</v>
      </c>
      <c r="M26" s="17">
        <v>928</v>
      </c>
      <c r="N26" s="17">
        <v>826</v>
      </c>
      <c r="O26" s="17">
        <v>16044</v>
      </c>
      <c r="R26" s="1"/>
    </row>
    <row r="27" spans="1:18" ht="13.8" x14ac:dyDescent="0.25">
      <c r="A27" s="16" t="s">
        <v>22</v>
      </c>
      <c r="B27" s="17">
        <v>1454740</v>
      </c>
      <c r="C27" s="17">
        <v>766166</v>
      </c>
      <c r="D27" s="17">
        <v>670</v>
      </c>
      <c r="E27" s="17">
        <v>295</v>
      </c>
      <c r="F27" s="17">
        <v>40</v>
      </c>
      <c r="G27" s="17">
        <v>375</v>
      </c>
      <c r="H27" s="17">
        <v>10026</v>
      </c>
      <c r="I27" s="17">
        <v>9323</v>
      </c>
      <c r="J27" s="17">
        <v>8950</v>
      </c>
      <c r="K27" s="17">
        <v>979</v>
      </c>
      <c r="L27" s="17">
        <v>5002</v>
      </c>
      <c r="M27" s="17">
        <v>703</v>
      </c>
      <c r="N27" s="17">
        <v>619</v>
      </c>
      <c r="O27" s="17">
        <v>9621</v>
      </c>
      <c r="R27" s="1"/>
    </row>
    <row r="28" spans="1:18" ht="13.8" x14ac:dyDescent="0.25">
      <c r="A28" s="16" t="s">
        <v>23</v>
      </c>
      <c r="B28" s="17">
        <v>1954451</v>
      </c>
      <c r="C28" s="17">
        <v>1112752</v>
      </c>
      <c r="D28" s="17">
        <v>823</v>
      </c>
      <c r="E28" s="17">
        <v>399</v>
      </c>
      <c r="F28" s="17">
        <v>42</v>
      </c>
      <c r="G28" s="17">
        <v>424</v>
      </c>
      <c r="H28" s="17">
        <v>12755</v>
      </c>
      <c r="I28" s="17">
        <v>12030</v>
      </c>
      <c r="J28" s="17">
        <v>11575</v>
      </c>
      <c r="K28" s="17">
        <v>903</v>
      </c>
      <c r="L28" s="17">
        <v>6939</v>
      </c>
      <c r="M28" s="17">
        <v>725</v>
      </c>
      <c r="N28" s="17">
        <v>597</v>
      </c>
      <c r="O28" s="17">
        <v>11525</v>
      </c>
      <c r="R28" s="1"/>
    </row>
    <row r="29" spans="1:18" ht="13.8" x14ac:dyDescent="0.25">
      <c r="A29" s="16" t="s">
        <v>26</v>
      </c>
      <c r="B29" s="17">
        <v>39418025</v>
      </c>
      <c r="C29" s="17">
        <v>15094841</v>
      </c>
      <c r="D29" s="17">
        <v>5301</v>
      </c>
      <c r="E29" s="17">
        <v>2605</v>
      </c>
      <c r="F29" s="17">
        <v>555</v>
      </c>
      <c r="G29" s="17">
        <v>2696</v>
      </c>
      <c r="H29" s="17">
        <v>82486</v>
      </c>
      <c r="I29" s="17">
        <v>78093</v>
      </c>
      <c r="J29" s="17">
        <v>74428</v>
      </c>
      <c r="K29" s="17">
        <v>6328</v>
      </c>
      <c r="L29" s="17">
        <v>42007</v>
      </c>
      <c r="M29" s="17">
        <v>4393</v>
      </c>
      <c r="N29" s="17">
        <v>3973</v>
      </c>
      <c r="O29" s="17">
        <v>93553</v>
      </c>
      <c r="R29" s="1"/>
    </row>
    <row r="30" spans="1:18" ht="13.8" x14ac:dyDescent="0.25">
      <c r="A30" s="22" t="s">
        <v>37</v>
      </c>
      <c r="B30" s="33">
        <v>136292140</v>
      </c>
      <c r="C30" s="33">
        <v>57190742</v>
      </c>
      <c r="D30" s="33">
        <v>30296</v>
      </c>
      <c r="E30" s="33">
        <v>15587</v>
      </c>
      <c r="F30" s="33">
        <v>2697</v>
      </c>
      <c r="G30" s="33">
        <v>14709</v>
      </c>
      <c r="H30" s="33">
        <v>535214</v>
      </c>
      <c r="I30" s="33">
        <v>505929</v>
      </c>
      <c r="J30" s="33">
        <v>482827</v>
      </c>
      <c r="K30" s="33">
        <v>43833</v>
      </c>
      <c r="L30" s="33">
        <v>288441</v>
      </c>
      <c r="M30" s="33">
        <v>29285</v>
      </c>
      <c r="N30" s="33">
        <v>25767</v>
      </c>
      <c r="O30" s="33">
        <v>533003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67</vt:i4>
      </vt:variant>
    </vt:vector>
  </HeadingPairs>
  <TitlesOfParts>
    <vt:vector size="67" baseType="lpstr"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01-10.2021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01.04.2020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2016-02-03T12:46:22Z</cp:lastPrinted>
  <dcterms:created xsi:type="dcterms:W3CDTF">2008-12-23T13:21:22Z</dcterms:created>
  <dcterms:modified xsi:type="dcterms:W3CDTF">2025-12-16T15:15:53Z</dcterms:modified>
</cp:coreProperties>
</file>